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075" windowHeight="10545"/>
  </bookViews>
  <sheets>
    <sheet name="Sheet1" sheetId="2" r:id="rId1"/>
    <sheet name="ong" sheetId="1" r:id="rId2"/>
  </sheets>
  <calcPr calcId="125725"/>
  <pivotCaches>
    <pivotCache cacheId="0" r:id="rId3"/>
  </pivotCaches>
</workbook>
</file>

<file path=xl/sharedStrings.xml><?xml version="1.0" encoding="utf-8"?>
<sst xmlns="http://schemas.openxmlformats.org/spreadsheetml/2006/main" count="9702" uniqueCount="2000">
  <si>
    <t>Nr.</t>
  </si>
  <si>
    <t>Numărul  Proiectului Precedent</t>
  </si>
  <si>
    <t>Denumire Proiect</t>
  </si>
  <si>
    <t xml:space="preserve">Sector DAC </t>
  </si>
  <si>
    <t>Sub-Sector CRS</t>
  </si>
  <si>
    <t>Clasificaţia Bugetară</t>
  </si>
  <si>
    <t>An Incipient</t>
  </si>
  <si>
    <t xml:space="preserve">Data Începerii </t>
  </si>
  <si>
    <t>Durata (luni)</t>
  </si>
  <si>
    <t>Data încheierii</t>
  </si>
  <si>
    <t>Anul finalizarii</t>
  </si>
  <si>
    <t xml:space="preserve">Statut - Propus de Recipient  </t>
  </si>
  <si>
    <t>Statut - Propus de Beneficiar</t>
  </si>
  <si>
    <t>Statut - Propus de Donator</t>
  </si>
  <si>
    <t>Statut - Propus de alţii</t>
  </si>
  <si>
    <t>Statut Program Indicativ</t>
  </si>
  <si>
    <t>Statut</t>
  </si>
  <si>
    <t>Data de Angajament</t>
  </si>
  <si>
    <t xml:space="preserve">Donator Princpal Acronim </t>
  </si>
  <si>
    <t>Danatorului Principal</t>
  </si>
  <si>
    <t>Contributing Finance Providers</t>
  </si>
  <si>
    <t>Codul Proiectului</t>
  </si>
  <si>
    <t>Multilateral Bilateral</t>
  </si>
  <si>
    <t>Suma Aprobată pentru Buget</t>
  </si>
  <si>
    <t>Suma contractată a bugetului</t>
  </si>
  <si>
    <t>Buget în valută</t>
  </si>
  <si>
    <t xml:space="preserve">Rata de schimb EUR faţă de USD  </t>
  </si>
  <si>
    <t>Suma Contribuţiei Naţionale</t>
  </si>
  <si>
    <t>Contribuitor Naţional (autoritatea)</t>
  </si>
  <si>
    <t>Forma Contribuţiei Naţionale</t>
  </si>
  <si>
    <t>Tip Cod de Asistenţă</t>
  </si>
  <si>
    <t>Tip de Asistenţă</t>
  </si>
  <si>
    <t>Cod condiţii de Finanţare</t>
  </si>
  <si>
    <t>Condiţii de Finanţare</t>
  </si>
  <si>
    <t>Naţional / Interstatal :</t>
  </si>
  <si>
    <t>Amplasare</t>
  </si>
  <si>
    <t>PIB</t>
  </si>
  <si>
    <t>Program de Acţiuni</t>
  </si>
  <si>
    <t>(UE) Domeniul de Cooperare</t>
  </si>
  <si>
    <t>Involved Finance Providers</t>
  </si>
  <si>
    <t>Recipienţi Participanţi</t>
  </si>
  <si>
    <t>Beneficiari Participanţi</t>
  </si>
  <si>
    <t>Contractanţi Participanţi</t>
  </si>
  <si>
    <t>Organizaţii Participante (contacte)</t>
  </si>
  <si>
    <t>Rezumat</t>
  </si>
  <si>
    <t>Obiective Generale</t>
  </si>
  <si>
    <t>Obiective Specifice :</t>
  </si>
  <si>
    <t>Componente de Acţiuni</t>
  </si>
  <si>
    <t>Intrări</t>
  </si>
  <si>
    <t>Rezultate Anticipate</t>
  </si>
  <si>
    <t>Matrice logică disponibilă</t>
  </si>
  <si>
    <t>Evaluare Rezultate</t>
  </si>
  <si>
    <t>Sector Adiţional Codul DAC 5</t>
  </si>
  <si>
    <t>Sub-Sector Adiţional CRS</t>
  </si>
  <si>
    <t>Cîmp Suplimentar 01</t>
  </si>
  <si>
    <t>Cîmp Suplimentar 02</t>
  </si>
  <si>
    <t>Cîmp Suplimentar 03</t>
  </si>
  <si>
    <t>Cîmp Suplimentar 04</t>
  </si>
  <si>
    <t>Cîmp Suplimentar 05</t>
  </si>
  <si>
    <t>Cîmp Suplimentar 06</t>
  </si>
  <si>
    <t>Cîmp Suplimentar 07</t>
  </si>
  <si>
    <t>Cîmp Suplimentar 08</t>
  </si>
  <si>
    <t>Cîmp Suplimentar 09</t>
  </si>
  <si>
    <t>Cîmp Suplimentar 10</t>
  </si>
  <si>
    <t>Documente disponibile</t>
  </si>
  <si>
    <t>Data primei Înregistrări de Stat</t>
  </si>
  <si>
    <t xml:space="preserve">Numărul primei Înregistrări de Stat  </t>
  </si>
  <si>
    <t>Memo</t>
  </si>
  <si>
    <t>Xls 24</t>
  </si>
  <si>
    <t>SUPORT PENTRU DEZVOLTAREA INSTITUTIONALA</t>
  </si>
  <si>
    <t>150 - GUVERNUL ŞI SOCIETATEA CIVILĂ</t>
  </si>
  <si>
    <t>15110 - Politica in domeniul sectorului  public şi gestionarea administrativă</t>
  </si>
  <si>
    <t>1-STAT DEMOCRATIC</t>
  </si>
  <si>
    <t>(valoare inexistentă)</t>
  </si>
  <si>
    <t>În curs de Desfăşurare</t>
  </si>
  <si>
    <t>SUA</t>
  </si>
  <si>
    <t xml:space="preserve"> COOPERAREA  BILATERALĂ  SAU  PRIVATĂ  CU  SUA</t>
  </si>
  <si>
    <t>[SUA] USAID - USAID - AGENŢIA STATELOR UNITE PENTRU DEZVOLTARE INTERNAŢIONALĂ : 1.895.820 EUR = 2.050.006 USD</t>
  </si>
  <si>
    <t>Bilateral</t>
  </si>
  <si>
    <t>EUR</t>
  </si>
  <si>
    <t>TA</t>
  </si>
  <si>
    <t>Asistenţă Tehnică</t>
  </si>
  <si>
    <t>GR</t>
  </si>
  <si>
    <t>Grant</t>
  </si>
  <si>
    <t>Moldova</t>
  </si>
  <si>
    <t>Moldova (toata ţara)</t>
  </si>
  <si>
    <t>Nu</t>
  </si>
  <si>
    <t xml:space="preserve">02-Reforma sectorului public </t>
  </si>
  <si>
    <t>[SUA]   COOPERAREA  BILATERALĂ  SAU  PRIVATĂ  CU  SUA_x000B_[SUA]  USAID - AGENŢIA STATELOR UNITE PENTRU DEZVOLTARE INTERNAŢIONALĂ_x000B_</t>
  </si>
  <si>
    <t>ONG-uri</t>
  </si>
  <si>
    <t>FUNDATIA EST- EUROPEANA</t>
  </si>
  <si>
    <t>Donator Principal :  COOPERAREA  BILATERALĂ  SAU  PRIVATĂ  CU  SUA_x000B__x000B_(Sub-)Organizaţia Donatorului : USAID - AGENŢIA STATELOR UNITE PENTRU DEZVOLTARE INTERNAŢIONALĂ_x000B__x000B_Recipient : ONG-uri_x000B__x000B_Beneficiar : ONG-uri_x000B__x000B_6. Contractant : FUNDATIA EST- EUROPEANA</t>
  </si>
  <si>
    <t>Imbunatatirea serviciilor publice prin acordarea granturilor mici pentru dezvoltarea ONG-urilor in cele mai diverse domenii.</t>
  </si>
  <si>
    <t>Consolidarea eforturilor cetatenilor din Moldova ca ulterior sa si asume responsabilitatea pentru prosperarea lor civica si economica; de a sustine dezvoltarea durabila prin intermediul programelor educationale, asistentei tehnice si programelor de granturi pentru organizatiile societatii civile ce promoveaza democratia, consolideaza buna guvernare si contribuie la prosperitatea economica.</t>
  </si>
  <si>
    <t>De a sustine dezvoltarea durabila prin intermediul programelor educationale, asistentei tehnice si programelor de granturi pentru organizatiile societatii civile ce promoveaza democratia, consolideaza buna guvernare si contribuie la prosperitatea economica._x000B_</t>
  </si>
  <si>
    <t>efectuarea programelor educationale, asistentei tehnice si programelor de granturi_x000B_</t>
  </si>
  <si>
    <t>acordarea suportului pentru dezvoltarea institutinala _x000B_</t>
  </si>
  <si>
    <t>Nu  este (până acum) evaluat</t>
  </si>
  <si>
    <t>Dezvoltarea sectorului privat</t>
  </si>
  <si>
    <t>&lt;&lt; la 13-02-2008 de cine GRAUR Olga &gt;&gt;_x000B_nu sunt documentele relevante. Dacă nu vor fi remise pina la 30.04.2008 - de exlus din listă</t>
  </si>
  <si>
    <t xml:space="preserve">PROGRAMUL APĂ ŞI CANALIZARE ÎN ZONA RURALĂ </t>
  </si>
  <si>
    <t>140 - APĂ ŞI SALUBRITATE</t>
  </si>
  <si>
    <t>14020 - Aprovizionarea cu apă şi salubrizare – reţele mari</t>
  </si>
  <si>
    <t>3.5 Infrastructura</t>
  </si>
  <si>
    <t>ELVEŢIA</t>
  </si>
  <si>
    <t>COOPERAREA  BILATERALĂ  SAU  PRIVATĂ  CU  ELVEŢIA</t>
  </si>
  <si>
    <t>[ELVEŢIA] SDC - SDC - REPREZENTANŢA BIROULUI DE COOPERARE AL ELVEŢIEI ÎN REPUBLICA MOLDOVA : 4.808.908 EUR = 5.200.016 USD_x000B_ELVEŢIA - COOPERAREA  BILATERALĂ  SAU  PRIVATĂ  CU  ELVEŢIA : 634.500 EUR = 686.104 USD</t>
  </si>
  <si>
    <t>7F-01149</t>
  </si>
  <si>
    <t>IA</t>
  </si>
  <si>
    <t>Asistenţă Investiţională</t>
  </si>
  <si>
    <t>Moldova (toata ţara) | Raionul Hincesti | Raionul Ialoveni | Raionul Nisporeni | Raionul Străşeni</t>
  </si>
  <si>
    <t>08-Infrastructura</t>
  </si>
  <si>
    <t>[ELVEŢIA]  COOPERAREA  BILATERALĂ  SAU  PRIVATĂ  CU  ELVEŢIA_x000B_[ELVEŢIA]  SDC - REPREZENTANŢA BIROULUI DE COOPERARE AL ELVEŢIEI ÎN REPUBLICA MOLDOVA_x000B_</t>
  </si>
  <si>
    <t>MINISTERUL MEDIULUI_x000B_PRIMARIA BOLDUREŞTI, R. NISPORENI</t>
  </si>
  <si>
    <t>CONSILIUL JUDETEAN LAPUSNA_x000B_PRIMARIA CĂLMĂŢUI, R. HÂNCEŞTI_x000B_PRIMARIA DRĂGUŞENII NOI, R. HÂNCEŞTI_x000B_PRIMARIA IURCENI, R. NISPORENI_x000B_PRIMARIA LAPUŞNA, R. HÂNCEŞTI_x000B_PRIMARIA MINGIR, R. HÂNCEŞTI_x000B_PRIMARIA MIREŞTI, R. HÂNCEŞTI_x000B_PRIMARIA RUSEŞTII NOI, R. IALOVENI_x000B_PRIMARIA SCORENI, R. STRĂŞENI_x000B_PRIMARIA SECĂRENI, R. HÂNCEŞTI_x000B_PRIMARIA UNGHENI</t>
  </si>
  <si>
    <t>SDC - REPREZENTANŢA BIROULUI DE COOPERARE AL ELVEŢIEI ÎN REPUBLICA MOLDOVA</t>
  </si>
  <si>
    <t>Donator Principal : COOPERAREA  BILATERALĂ  SAU  PRIVATĂ  CU  ELVEŢIA_x000B__x000B_(Sub-)Organizaţia Donatorului : SDC - REPREZENTANŢA BIROULUI DE COOPERARE AL ELVEŢIEI ÎN REPUBLICA MOLDOVA_x000B__x000B_Recipient : MINISTERUL MEDIULUI_x000B__x000B_Recipient : PRIMARIA BOLDUREŞTI, R. NISPORENI_x000B__x000B_Beneficiar : CONSILIUL JUDETEAN LAPUSNA_x000B__x000B_Beneficiar : PRIMARIA CĂLMĂŢUI, R. HÂNCEŞTI_x000B__x000B_Beneficiar : PRIMARIA DRĂGUŞENII NOI, R. HÂNCEŞTI_x000B__x000B_Beneficiar : PRIMARIA IURCENI, R. NISPORENI_x000B__x000B_Beneficiar : PRIMARIA LAPUŞNA, R. HÂNCEŞTI_x000B__x000B_Beneficiar : PRIMARIA MINGIR, R. HÂNCEŞTI_x000B__x000B_Beneficiar : PRIMARIA MIREŞTI, R. HÂNCEŞTI_x000B__x000B_Beneficiar : PRIMARIA RUSEŞTII NOI, R. IALOVENI_x000B__x000B_Beneficiar : PRIMARIA SCORENI, R. STRĂŞENI_x000B__x000B_Beneficiar : PRIMARIA SECĂRENI, R. HÂNCEŞTI_x000B__x000B_Beneficiar : PRIMARIA UNGHENI_x000B__x000B_6. Contractant : SDC - REPREZENTANŢA BIROULUI DE COOPERARE AL ELVEŢIEI ÎN REPUBLICA MOLDOVA</t>
  </si>
  <si>
    <t>Proiectul susţine municipalităţile rurale din Moldova în repararea sau construirea infrastructurilor de apă şi canalizare pentru a ameliora accesul la apă potabilă şi canalizare. Deciziile privind lucrările de construcţie se iau în comun acord dintre beneficiar, raion şi SDC. Implementatorul proiectului este SDC, care foloseşte contractori locali pentru implementarea lucrărilor concrete.  Ameliorarea aprovizionării cu apă potabilă a localităţilor din judeţul Lăpuşna si Ungheni._x000B__x000B_</t>
  </si>
  <si>
    <t xml:space="preserve">Ameliorarea şi creşterea accesului populaţiei la apă potabilă şi sanitaţie sigură în zonele rurale. </t>
  </si>
  <si>
    <t>Pentru 2009 şi 2011: Construirea şi operarea sistemelor de alimentare cu apă potabilă a beneficiarilor cu includerea componentelor de canalizare. Construirea veceurilor de tip ecosan (sanitaţie ecologică) şi fortificarea conştientizării problemelor de apă şi canalizare de către populaţie.</t>
  </si>
  <si>
    <t xml:space="preserve">Evaluarea localităţilor şi studii de fisibilitate, organizarea tenderelor pentru contractorii executori, gestionarea implementării proiectelor, întărirea capacităţilor beneficiarilor implicaţi atât în operarea cât şi în menţinerea sistemelor de alimentare cu apă şi de canalizare. _x000B_Evaluarea localităţilor privind posibilitatea construirii veceurilor de tip Ecosan, monitorizarea campaniilor educaţionale în domeniul apă şi canalizare. / </t>
  </si>
  <si>
    <t>Către finalul aceste faze, se preconizează de a obţine următoarele rezultate: _x000B_•     Ciutesti şi Cioresti – sistemă operaţională de alimentare cu apă şi canalizare _x000B_•     Patru blocuri operaţionale de veceuri ecosan construite la şcoli _x000B_•     Analizarea a 1-2 sate adiţionale. Implementarea proiectelor în acest(e) sat (e)._x000B_•     Sisteme de tratarea apei reziduale evaluate şi operaţionale_x000B_</t>
  </si>
  <si>
    <t xml:space="preserve">TA </t>
  </si>
  <si>
    <t>PROGRAMUL DE LA FERMIER LA FERMIER</t>
  </si>
  <si>
    <t>311 - AGRICULTURĂ</t>
  </si>
  <si>
    <t>31110 - Politica agrara şi gestionarea administrativă</t>
  </si>
  <si>
    <t>3.1 Mediul de afaceri şi investiţii</t>
  </si>
  <si>
    <t>[SUA] USAID - USAID - AGENŢIA STATELOR UNITE PENTRU DEZVOLTARE INTERNAŢIONALĂ : 333.332 EUR = 399.998 USD</t>
  </si>
  <si>
    <t>04-Dezvoltarea sectorului privat</t>
  </si>
  <si>
    <t>ASSOCIATIILE  DE  FERMIERI</t>
  </si>
  <si>
    <t>VOCA</t>
  </si>
  <si>
    <t>Donator Principal :  COOPERAREA  BILATERALĂ  SAU  PRIVATĂ  CU  SUA_x000B__x000B_(Sub-)Organizaţia Donatorului : USAID - AGENŢIA STATELOR UNITE PENTRU DEZVOLTARE INTERNAŢIONALĂ_x000B__x000B_Recipient : ASSOCIATIILE  DE  FERMIERI_x000B__x000B_Beneficiar : ASSOCIATIILE  DE  FERMIERI_x000B__x000B_6. Contractant : VOCA</t>
  </si>
  <si>
    <t xml:space="preserve">&lt;&lt; la 13-03-2009 de cine GRAUR Olga &gt;&gt;_x000B_proiectul continuu </t>
  </si>
  <si>
    <t>STABILIREA LOCALA A REFUGIATILOR / CONSOLIDAREA SISTEMULUI DE AZIL IN REPUBLICA MOLDOVA _x000B_</t>
  </si>
  <si>
    <t>930 - REFUGIATI IN TARILE RECIPIENTE</t>
  </si>
  <si>
    <t>93010 - Refugiaţi în ţări recipiente</t>
  </si>
  <si>
    <t>4 RESURSE UMANE</t>
  </si>
  <si>
    <t>ONU</t>
  </si>
  <si>
    <t>ONU - ORGANIZATIA NATIUNILOR  UNITE</t>
  </si>
  <si>
    <t>[ONU] ICNUR - ICNUR - ÎNALTUL COMISARIAT AL NAŢIUNILOR UNITE PENTRU REFUGIAŢI (UN-HCR) : 517.008 EUR = 742.889 USD</t>
  </si>
  <si>
    <t>21101-PF-9021101</t>
  </si>
  <si>
    <t>Multilateral</t>
  </si>
  <si>
    <t>mun. Chişinău</t>
  </si>
  <si>
    <t>03-Sistemul judiciar</t>
  </si>
  <si>
    <t>[ONU]  ICNUR - ÎNALTUL COMISARIAT AL NAŢIUNILOR UNITE PENTRU REFUGIAŢI (UN-HCR)_x000B_[ONU]  ONU - ORGANIZATIA NATIUNILOR  UNITE_x000B_</t>
  </si>
  <si>
    <t>MINISTERUL AFACERILOR INTERNE (MAI)_x000B_ONG-uri</t>
  </si>
  <si>
    <t>MINISTERUL AFACERILOR INTERNE (MAI)_x000B_ONG 'CENTRUL DE DREPT AL AVOCATILOR'</t>
  </si>
  <si>
    <t>ICNUR - ÎNALTUL COMISARIAT AL NAŢIUNILOR UNITE PENTRU REFUGIAŢI (UN-HCR)_x000B_ONG 'CENTRUL DE DREPT AL AVOCATILOR'</t>
  </si>
  <si>
    <t>Donator Principal : ONU - ORGANIZATIA NATIUNILOR  UNITE_x000B__x000B_(Sub-)Organizaţia Donatorului : ICNUR - ÎNALTUL COMISARIAT AL NAŢIUNILOR UNITE PENTRU REFUGIAŢI (UN-HCR)_x000B__x000B_Recipient : MINISTERUL AFACERILOR INTERNE (MAI)_x000B__x000B_Recipient : ONG-uri_x000B__x000B_Beneficiar : MINISTERUL AFACERILOR INTERNE (MAI)_x000B__x000B_Beneficiar : ONG 'CENTRUL DE DREPT AL AVOCATILOR'_x000B__x000B_6. Contractant : ICNUR - ÎNALTUL COMISARIAT AL NAŢIUNILOR UNITE PENTRU REFUGIAŢI (UN-HCR)_x000B__x000B_6. Contractant : ONG 'CENTRUL DE DREPT AL AVOCATILOR'</t>
  </si>
  <si>
    <t>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acces la invatamint, servicii medicale, oferirea suportului juridic în exercitarea drepturilor sociale şi economice, initierea afacerilor, etc.</t>
  </si>
  <si>
    <t xml:space="preserve">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t>
  </si>
  <si>
    <t>_x000B_1 – Solicitanţii de azil au acces la procedura de determinare a statutului, cererile lor sunt examinate prompt şi corect_x000B_2 – Solicitanţii de azil sunt trataţi în conformitate cu standartele internaţionale,_x000B_3 -  Drepturile refugiaţilor sunt respectate_x000B_</t>
  </si>
  <si>
    <t>Reprezentarea legală a solicitanţilor de azil în Curţi_x000B_Consilierea juridică a solicitanţilor în perioada aflării în procedura de determinare a statutului _x000B_Servicii de traducere în perioada procedurii de determinare a statutului şi în curţi_x000B_Instruirea factorilor de decizie, a judecătorilor, a funcţionarilor forţelor de poliţie, serviciului grăniceri,_x000B_Publicarea materialelor, revistelor cu carácter juridic (legislaţia naţională şi internaţională privind azilul)_x000B_Cursuri universitare privind Dreptul Refugiaţilor la Universitatea de Stat şi ULIM_x000B_Cursuri tematica refugiatilor pentru Facultatile de Mass Media_x000B_Buletin informativ electronic si acitivitati de informare a publicului_x000B_Consilierea juridica in domeniul integrarii socio-economice a refugiatilor_x000B_Oferirea granturilor pentru afaceri mici_x000B_Sustinerea refugiatilor pentru inrolarea in invatamintul superior_x000B_Monitorizarea protectiei in echipa comuna ICNUR/BMA/Serviciul Graniceri/ONG._x000B_Garantarea accesuui la servicii medicale_x000B_</t>
  </si>
  <si>
    <t>Accesul beneficiarilor principali la servicii de consiliere juridică şi la o procedura echitabilă înaintea reprezentării în Curţi este asigurat._x000B_Solicitanţii de azil şi refugiaţii sunt informaţi în una din limbile ce le cunosc asupra drepturilor şi obligaţiilor lor şi consilierea legală este acordată,_x000B_Drepturile omului şi dreptul refugiaţilor sunt promovate prin instruirea tuturor autorităţilor relevante (judecătorii, reprezentanţii poliţiei şi a serviciului grăniceri) si prin distribuirea publicaţiilor relevante în domeniul dreptului şi jurisprudenţei de domeniu, a materialelor şi a revistelor._x000B_Standartele de tratament a solicitanţilor de azil în centrele de detenţie şi în centrele de cazare, respectarea drepturilor lor economice, a reunificării familiei şi a intereselor copiilor neînsoţiţi sunt monitorizate._x000B_Studentii si jurnalistii participanti la cursurile, seminarele cu tematica refugiatilor, sunt informati._x000B_Sensibilizarea sporita in domeniul problematicii refugiatilor_x000B_Refugiatii au surse minime de venit datorita afacerilor mici_x000B_Refugiatii au acces la invatamintul superior_x000B_Refugiatii au acces la servicii medicale_x000B_</t>
  </si>
  <si>
    <t>Da</t>
  </si>
  <si>
    <t xml:space="preserve">&lt;&lt; la 5-02-2008 de cine Administrator Administrator &gt;&gt;_x000B_Нет регистрационной формы и документов. Запросить. </t>
  </si>
  <si>
    <t>PROGRAM DE CONSULTANŢĂ ÎN DOMENIUL BUSINESSULUI (EBRD-BAS) AL BĂNCII EUROPENE PENTRU RECONSTRUCŢIE ŞI DEZVOLTARE</t>
  </si>
  <si>
    <t>250 - AFACERI ŞI ALTE SERVICII</t>
  </si>
  <si>
    <t>25010 - Instituţii şi servicii pentru susţinerea businessului</t>
  </si>
  <si>
    <t>BERD</t>
  </si>
  <si>
    <t>BANCA EUROPEANĂ PENTRU RECONSTRUCŢIE  ŞI  DEZVOLTARE</t>
  </si>
  <si>
    <t>BERD - BANCA EUROPEANĂ PENTRU RECONSTRUCŢIE  ŞI  DEZVOLTARE : 1.183.329 EUR = 1.419.994 USD</t>
  </si>
  <si>
    <t>[BERD]  BANCA EUROPEANĂ PENTRU RECONSTRUCŢIE  ŞI  DEZVOLTARE_x000B_</t>
  </si>
  <si>
    <t>ÎNTRPRINDERI  MICI  ŞI  MIJLOCII  -  ÎMM</t>
  </si>
  <si>
    <t>Donator Principal : BANCA EUROPEANĂ PENTRU RECONSTRUCŢIE  ŞI  DEZVOLTARE_x000B__x000B_Recipient : ÎNTRPRINDERI  MICI  ŞI  MIJLOCII  -  ÎMM_x000B__x000B_Beneficiar : ÎNTRPRINDERI  MICI  ŞI  MIJLOCII  -  ÎMM_x000B__x000B_6. Contractant : BANCA EUROPEANĂ PENTRU RECONSTRUCŢIE  ŞI  DEZVOLTARE</t>
  </si>
  <si>
    <t>Scopul proiectului este să asiste la dezvoltarea economică şi socială în Moldova prin susţinerea creşterii întreprinderilor private micro, mici şi mijlocii. Aceasta se va realiza prin utilizarea asistenţei Serviciului de Consultanţă în Afaceri BERD întreprinderilor pentru îmbunătăţirea eficienţei şi competitivităţii în economia de piaţă. Lucrînd cu întreprinderile pentru a defini necesităţile lor practice şi pentru a specifica termenii de referinţă pentru serviciile oferite de consultanţii locali, BAS deasemenea oferă ajutor în dezvoltarea abilităţilor consultanţilor locali. BAS de obicei susţine proiecte cu specializare îngustă ce generează rezultate rapide, precum cercetări de piaţă, sisteme informaţionale şi planificarea afacerilor. În plus, BAS aisgură asistenţă financiară parţială pentru acoperirea costului proiectului.</t>
  </si>
  <si>
    <t>•     De a susţine dezvoltarea şi creşterea competitivităţii întreprinderilor private mici şi mijlocii prin acoperire financiară a costurilor pentru servicii de consultanţă _x000B_•     De a susţine dezvoltarea pietei serviciilor de consultanţă din Moldova şi de a creşte gradul de competitivitate al companiilor de consultanţă locale _x000B_</t>
  </si>
  <si>
    <t>Programul BAS oferă:_x000B_•     Asistenţă în definirea necesităţilor business ale întreprinderii_x000B_•     Cooperare în selectarea celor mai buni consultanţi locali pentru a soluţiona probleme specifice de business_x000B_•     Granturi de până la 10,000 EURO sau 50% din costul net al proiectului (exclusiv taxele)._x000B__x000B_Serviciile de consultanţă, subvenţionate de Programul BAS: _x000B_•     Implementarea, pregătirea şi certificarea pentru sisteme de management al calităţii (ISO sau HACCP) _x000B_•     Restructurare şi reorganizare _x000B_•     Planificarea afacerii, inclusiv planuri investiţionale_x000B_•     Studii de piaţă şi planuri de marketing_x000B_•     Căutarea investitorilor şi partenerilor de afaceri_x000B_•     Implementarea şi perfecţionarea sistemului computerizat de management informaţional pentru a îmbunătăţi sistemul de contabilitate şi control_x000B_•     Studii pentru reducerea costurilor de producţie, gestionarea eficientă a resurselor_x000B_•     Studii, lucrări, proiectări inginereşti _x000B_•     Tehnologii de economisire a energiei_x000B_•     Design şi modernizarea sistemelor şi spaţiilor de producţie_x000B_•     Implementarea sistemelor moderne de management al resurselor umane_x000B_•     Alte servicii de consultanţă</t>
  </si>
  <si>
    <t>The key indicator of success will be SMEs’ implementation of BAS advice, resulting in:_x000B_•     improved management skills in utilising outside resources to solve business problems;_x000B_•     increased competitiveness through increased productivity;_x000B_•     per cent of companies achieving the specific goals of individual projects (such as increased market share, increased exports, greater market knowledge, ISO certification, attracting external financing, etc). _x000B_A further indicator will be the strengthening of the breadth and depth of the local consultancy sector._x000B_</t>
  </si>
  <si>
    <t>PROGRAMUL MUSKIE 2005</t>
  </si>
  <si>
    <t>110 - ÎNVĂŢĂMÂNT</t>
  </si>
  <si>
    <t>11420 - Învăţământ superior</t>
  </si>
  <si>
    <t>[SUA] DOS - GUVERNUL SUA - DEPARTAMENTUL DE STAT : 48.770 EUR = 58.524 USD</t>
  </si>
  <si>
    <t>[SUA]   COOPERAREA  BILATERALĂ  SAU  PRIVATĂ  CU  SUA_x000B_[SUA]  GUVERNUL SUA - DEPARTAMENTUL DE STAT_x000B_</t>
  </si>
  <si>
    <t>IREX</t>
  </si>
  <si>
    <t>Donator Principal :  COOPERAREA  BILATERALĂ  SAU  PRIVATĂ  CU  SUA_x000B__x000B_(Sub-)Organizaţia Donatorului : GUVERNUL SUA - DEPARTAMENTUL DE STAT_x000B__x000B_6. Contractant : IREX</t>
  </si>
  <si>
    <t>Promovarea cooperării bilaterale, constituirea democratiei si accelerarea tranzitiei la economie de piata in Eurasia prin intermediu studiilor academice intensive si a dezvoltarii profesionale a specialistilor calificati din Eurasia._x000B_</t>
  </si>
  <si>
    <t>BIBLIOTECA „ATATURK” DIN OR. COMRAT</t>
  </si>
  <si>
    <t>11110 - Metode de învățământ şi gestionarea administrativă</t>
  </si>
  <si>
    <t>TURCIA</t>
  </si>
  <si>
    <t xml:space="preserve">COOPERAREA  BILATERALĂ  SAU  PRIVATĂ  CU  TURCIA  </t>
  </si>
  <si>
    <t>[TURCIA] TICA - TICA - TURKISH INTERNATIONAL CO-OPERATION AGENCY : 3.333 EUR = 4.000 USD</t>
  </si>
  <si>
    <t>U.T.A. Găgăuzia</t>
  </si>
  <si>
    <t>[TURCIA]  COOPERAREA  BILATERALĂ  SAU  PRIVATĂ  CU  TURCIA  _x000B_[TURCIA]  TICA - TURKISH INTERNATIONAL CO-OPERATION AGENCY_x000B_</t>
  </si>
  <si>
    <t>BIBLIOTECA ATATURK</t>
  </si>
  <si>
    <t>TICA - TURKISH INTERNATIONAL CO-OPERATION AGENCY</t>
  </si>
  <si>
    <t>Donator Principal : COOPERAREA  BILATERALĂ  SAU  PRIVATĂ  CU  TURCIA  _x000B__x000B_(Sub-)Organizaţia Donatorului : TICA - TURKISH INTERNATIONAL CO-OPERATION AGENCY_x000B__x000B_Recipient : BIBLIOTECA ATATURK_x000B__x000B_6. Contractant : TICA - TURKISH INTERNATIONAL CO-OPERATION AGENCY</t>
  </si>
  <si>
    <t>Schimb de cultură între Republica Moldova şi Turcia. Aprovizionarea bibliotecii cu materiale culturale: cărţi, materiale audiovizuale.</t>
  </si>
  <si>
    <t>EDIFICAREA E-GUVERNARII IN MOLDOVA - II</t>
  </si>
  <si>
    <t>220 - COMUNICAŢII</t>
  </si>
  <si>
    <t>22040 - Tehnologia informaţiei si comunicaţiei (TIC)</t>
  </si>
  <si>
    <t>[ONU] PNUD - PROGRAMUL NATIUNILOR UNITE PENTRU DEZVOLTARE (PNUD) : 1.255.245 EUR = 1.506.294 USD</t>
  </si>
  <si>
    <t>00012, 00299, 01068</t>
  </si>
  <si>
    <t>[ONU]  ONU - ORGANIZATIA NATIUNILOR  UNITE_x000B_[ONU]  PROGRAMUL NATIUNILOR UNITE PENTRU DEZVOLTARE (PNUD)_x000B_</t>
  </si>
  <si>
    <t>MINISTERUL TEHNOLOGIILOR INFORMAŢIONALE SI COMUNICATIILOR</t>
  </si>
  <si>
    <t>BIROUL NAŢIONAL DE STATISTICA_x000B_COMISIA ELECTORALA CENTRALA_x000B_INSPECTORATUL FISCAL PRINCIPAL DE STAT</t>
  </si>
  <si>
    <t>PROGRAMUL NATIUNILOR UNITE PENTRU DEZVOLTARE (PNUD)</t>
  </si>
  <si>
    <t>Donator Principal : ONU - ORGANIZATIA NATIUNILOR  UNITE_x000B__x000B_(Sub-)Organizaţia Donatorului : PROGRAMUL NATIUNILOR UNITE PENTRU DEZVOLTARE (PNUD)_x000B__x000B_Recipient : MINISTERUL TEHNOLOGIILOR INFORMAŢIONALE SI COMUNICATIILOR_x000B__x000B_Beneficiar : BIROUL NAŢIONAL DE STATISTICA_x000B__x000B_Beneficiar : COMISIA ELECTORALA CENTRALA_x000B__x000B_Beneficiar : INSPECTORATUL FISCAL PRINCIPAL DE STAT_x000B__x000B_6. Contractant : PROGRAMUL NATIUNILOR UNITE PENTRU DEZVOLTARE (PNUD)</t>
  </si>
  <si>
    <t>Promovarea reformei administraţiei publice în instituţiile  selectate_x000B_Obiectivele.  A. Suportul în politici:_x000B_1. Auditul Tehnic al Sistemelor Informaţionale ale administraţiei Publice şi analiza utilizării TIC în procesul de luare a deciziilor al Administraţiei Publice, _x000B_2. Patru studii privind utilizarea TIC:_x000B_3. Concepţia Guvernării Electronice  şi Concepţia Portalului Guvernării Electronice_x000B_B. Instruire_x000B_Curriculum pentru instruirea funcţionarilor publici in domeniul TIC, Manualul de Certificare Naţională de Operare pe Calculator (CNOC) şi Norme metodologice de instruire şi certificare a funcţionarilor publici _x000B_C. Servicii electronice _x000B_1. Caietul de sarcini pentru Portalul cu sistem informaţional e-Declaraţii pentru a anunţa concursul pentru alegerea unei companii care va elabora Portalul,_x000B_2. Cerinţele tehnice pentru Portalul Central e-Guvernare_x000B_3. Cerinţele tehnice pentru Poarta e-Guvernare_x000B_4. Cerinţele-standard faţă de paginile oficiale ale autorităţilor administraţiei publice în reţeaua Internet  _x000B_5. Regulamentul privind interacţiunea Autorităţilor Publice în procesul de prestare a serviciilor electronice _x000B_6. Strategia de vizibilitate a e-guvernării “Acces@m Moldova_x000B__x000B_Proiectul va promova implementarea Tehnologiilor Informaţiei şi Comunicaţiilor (TIC) de către administraţia publică în vederea funcţionării ei transparente şi eficiente. El acoperă patru arii de intervenţie, inclusiv: Suport în politici, dezvoltarea serviciilor electroniice, instruire şi sporirea conştientizării publicului. Proiectul va fortifica capacităţile funcţionarilor publici întru promovarea serviciilor online orientate spre cetăţean şi asiguarea dreptului de  i) acces la informaţia publică de bază; ii) participare la luarea de decizii; iii) prestare a serviciilor publice în mod transparent şi eficient.</t>
  </si>
  <si>
    <t>Soluţii avansate în guvernarea electronică, disponibile pentru servicii publice de calitate şi transparenţă în procesul de luare a deciziilor._x000B_Promovarea reformei administraţiei publice în instituţiile  selectate._x000B_</t>
  </si>
  <si>
    <t>Proiectul va promova implementarea TIC de către administraţia publică în vederea exercitării transparente şi eficiente ale abilităţilor funcţionale: _x000B_-     recepţionarea declaraţiilor pe venit _x000B_-     recepţionarea rapoartelor statistice online_x000B_-     Utilizarea softului cu cod deschis în progrmele administraţiei publice pentru a oferi servicii mai accesibile_x000B_-     Implementarea instrumentelor de instruire la distanţă pentru Academia de Administrare Publică în vederea extinderii posibilăţii de instruire a fucnţionarilor publici în domeniul TIC_x000B_-     Demararea unei campanii de conşientizare a beneficiilor serviciilor electronice pentru promovarea accesului cetăţenilor şi businesului la serviciile online_x000B__x000B_Proiectul va fortifica capacităţile funcţionarii publici întru promovarea serviciilor online orientate spre cetăţean şi respectarea dreptului de  i) acces la informaţia publică de bază; ii)participarea la luarea de decizii; iii) prestarea serviciilor publice în mod transparent şi eficient. _x000B__x000B_Soluţii avansate în guvernarea electronică disponibile pentru servicii publice de calitiate şi transparenţă în procesul de luare a deciziilor _x000B_</t>
  </si>
  <si>
    <t>Proiectul va susţine următoarele activităţi: _x000B_-     recepţionarea declaraţiilor pe venit în mod electronic _x000B_-     recepţionarea rapoartelor statistice on-line_x000B_-     Utilizarea softului cu cod deschis în progrmele administraţiei publice pentru a oferi servicii mai accesibile_x000B_-     Implementarea instrumentelor de instruire la distanţă pentru Academia de Administrare Publică în vederea extinderii posibilăţii de instruire a fucnţionarilor publici în domeniul TIC_x000B_-     Demararea unei campanii de conşientizare a beneficiilor serviciilor electronice pentru promovarea accesului cetăţenilor şi businesului la serviciile online_x000B_</t>
  </si>
  <si>
    <t>Un sistem de administrare publica modernizat, mai eficient şi deschis spre dezvoltarea, implementarea şi monitorizarea politicilor  şi programelor pe termen lung în conexiune cu procesele din cadrul bugetului naţional._x000B__x000B_-     Recepţionarea declaraţiilor pe venit on-line implementată_x000B_-     Recepţionarea rapoartelor statistice online implementată_x000B_-     Testarea  softului cu cod deschis în progrmele administraţiei publice pentru a oferi servicii mai accesibile testată_x000B_-     Instrumentele de instruire la distanţă pentru Academia de Administrare Publică în vederea extinderii posibilăţii de instruire a fucnţionarilor publici în domeniul TIC implementate_x000B_-     O campanie de conştientizare a beneficiilor serviciilor electronice pentru promovarea accesului cetăţenilor şi businesului la serviciile online._x000B_</t>
  </si>
  <si>
    <t>Dezvoltarea sectorului public</t>
  </si>
  <si>
    <t>_x000B__x000B_&lt;&lt; la 1-02-2008 de cine Administrator Administrator &gt;&gt;_x000B_Donatorul_x000B_Programul Naţiunilor Unite pentru Dezvoltare (PNUD), Fundaţia Soros-Moldova şi Guvernul _x000B__x000B__x000B__x000B_&lt;&lt; la 1-02-2008 de cine Administrator Administrator &gt;&gt;_x000B_Extantion 01 pentru faza II</t>
  </si>
  <si>
    <t xml:space="preserve">MISIUNEA UNIUNII EUROPENE DE ASISTENTA LA FRONTIERA IN REPUBLICA MOLDOVA SI IN UCRAINA (EUBAM) </t>
  </si>
  <si>
    <t>151 - Government and civil society, general</t>
  </si>
  <si>
    <t>UE</t>
  </si>
  <si>
    <t>UNIUNEA EUROPEANĂ</t>
  </si>
  <si>
    <t>[UE] EU-DEL - DELEGAŢIA UNIUNII EUROPENE ÎN MOLDOVA : 6.442.433 EUR = 7.730.919 USD</t>
  </si>
  <si>
    <t>Multi-Country</t>
  </si>
  <si>
    <t>[UE]  DELEGAŢIA UNIUNII EUROPENE ÎN MOLDOVA_x000B_[UE]  UNIUNEA EUROPEANĂ_x000B_</t>
  </si>
  <si>
    <t>MINISTERUL AFACERILOR INTERNE (MAI)_x000B_MINISTERUL TEHNOLOGIILOR INFORMAŢIONALE SI COMUNICATIILOR_x000B_SERVICIUL DE INFORMAŢII ŞI SECURITATE</t>
  </si>
  <si>
    <t>SERVICIUL GRĂNICERI_x000B_SERVICIUL VAMAL</t>
  </si>
  <si>
    <t>Donator Principal : UNIUNEA EUROPEANĂ_x000B__x000B_(Sub-)Organizaţia Donatorului : DELEGAŢIA UNIUNII EUROPENE ÎN MOLDOVA_x000B__x000B_Recipient : MINISTERUL AFACERILOR INTERNE (MAI)_x000B__x000B_Recipient : MINISTERUL TEHNOLOGIILOR INFORMAŢIONALE SI COMUNICATIILOR_x000B__x000B_Recipient : SERVICIUL DE INFORMAŢII ŞI SECURITATE_x000B__x000B_Beneficiar : SERVICIUL GRĂNICERI_x000B__x000B_Beneficiar : SERVICIUL VAMAL_x000B__x000B_6. Contractant : PROGRAMUL NATIUNILOR UNITE PENTRU DEZVOLTARE (PNUD)</t>
  </si>
  <si>
    <t> Programul va oferi instruire specializată pentru serviciile vamal şi de grăniceri pentru implementarea metodelor moderne de management al frontierei şi control vamal_x000B_ Programul va consolida nivelul cooperării trans-frontaliere prin susţinerea implementării acordurilor bilaterale şi elaborarea rapoartelor comune_x000B__x000B_Urmare solicitării comune în iunie 2005 a Preşedintelui Republicii Moldova, Dlui Voronin şi a Ucrainei, Dlui Yuşenko, Uniunea Europeană a decis să lanseze Misiunea EUBAM începînd cu 21 noiembrie 2005 după semnarea de către Comisie a Memorandumului de Înţelegere dintre Moldova şi Ucraina la 7 octombrie 2007. După o scurtă perioadă de implementare, veniturile vamale au crescut de ambele părţi ale frontierei şi au fost depistate importante activităţi ilicite pe segmentul Transnistrean._x000B_Implicarea Uniunii Europene a sporit încrederea şi cooperarea dintre Moldova şi Ukraina; acest fapt a dus la semnarea Declaraţiei Comune de către Prim-Miniştrii Moldovei şi Ukrainei, dlor Tarlev şi Yekhanurov, astfel punînd în aplicare, începînd cu 3 martie 2006, a acordului vamal semnat încă în mai 2003._x000B_</t>
  </si>
  <si>
    <t>-     Contribui la ridicarea capacităţilor de management a frontierei ale Moldovei şi Ukrainei şi conformarea acestora la standardele europene_x000B_-     Acorda asistenţă Moldovei şi Ukrainei în executarea angajamentelor sale conform Planurilor Naţionale de Ve</t>
  </si>
  <si>
    <t xml:space="preserve">-     Capacitaţi adecvate tactice, operaţionale şi instituţionale formate în Moldova şi Ukraina_x000B_-     Capacitatea de analiză a riscurilor perfecţionată în serviciile beneficiare_x000B_-     Cooperarea sporită între toate serviciile implicate în managementul la </t>
  </si>
  <si>
    <t>Activităţile rezultă din obiectivele specifice ale proiectului, reprezentînd o desfăşurare minuţioasă şi detaliată a măsurilor de întreprins, ce pot fi incorporate în cîteva pagini.</t>
  </si>
  <si>
    <t>-     Capacităţi sporite ale Serviciilor vamal şi de grăniceri la nivel operaţional şi tactic_x000B_-     Sistemele de analiză a riscurilor în Serviciile de Grăniceri şi Vamal create_x000B_-     Cooperarea sporită între agenţiile implicate în managementul frontierei.</t>
  </si>
  <si>
    <t>&lt;&lt; la 28-01-2008 de cine Administrator Administrator &gt;&gt;_x000B_Donatorul - Comisia Europeană _x000B__x000B_&lt;&lt; la 28-01-2008 de cine Administrator Administrator &gt;&gt;_x000B_Info numai pentru EUBAM-4, EUBAM-5</t>
  </si>
  <si>
    <t>GRUPUL COMUN DE TARA AL ORGANIZATIEI NATIUNILOR UNITE(GCTONU) PENTRU PROTECTIA SI PROMOVAREA DREPTURILOR OMULUI IN REPUBLICA MOLDOVA</t>
  </si>
  <si>
    <t>160 - ALTE INFRASTRUCTURI SOCIALE ŞI SERVICII</t>
  </si>
  <si>
    <t>16050 - Ajutorul in domeniul sectorului multiplu pentru serviciile sociale de bază</t>
  </si>
  <si>
    <t>1.2 Sistemul judiciar</t>
  </si>
  <si>
    <t>[ONU] PNUD - PROGRAMUL NATIUNILOR UNITE PENTRU DEZVOLTARE (PNUD) : 492.487 EUR = 590.984 USD</t>
  </si>
  <si>
    <t>04000/30000</t>
  </si>
  <si>
    <t>GUVERNUL  REPUBLICII  MOLDOVA</t>
  </si>
  <si>
    <t>MINISTERUL JUSTIŢIEI_x000B_MINISTERUL MUNCII, PROTECTIEI SOCIALE SI FAMILIEI_x000B_MINISTERUL SĂNĂTĂŢII</t>
  </si>
  <si>
    <t>Donator Principal : ONU - ORGANIZATIA NATIUNILOR  UNITE_x000B__x000B_(Sub-)Organizaţia Donatorului : PROGRAMUL NATIUNILOR UNITE PENTRU DEZVOLTARE (PNUD)_x000B__x000B_Recipient : GUVERNUL  REPUBLICII  MOLDOVA_x000B__x000B_Beneficiar : MINISTERUL JUSTIŢIEI_x000B__x000B_Beneficiar : MINISTERUL MUNCII, PROTECTIEI SOCIALE SI FAMILIEI_x000B__x000B_Beneficiar : MINISTERUL SĂNĂTĂŢII_x000B__x000B_6. Contractant : PROGRAMUL NATIUNILOR UNITE PENTRU DEZVOLTARE (PNUD)</t>
  </si>
  <si>
    <t xml:space="preserve">Proiectul are ca scop edificarea capacităţii Grupului de Tara al ONU de a fortifica sistemul de protecţie a drepturilor omului în Moldova prin implementarea activităţilor care sustin edificarea drepturilor omului, cât şi oferirea asistenţei pertinente drepturilor omului şi justiţiei în următoarele domenii: _x000B_-     Ocrotirea sănătăţii_x000B_-     Protecţie socială_x000B_-     Executarea hotărârilor judecătoreşti_x000B_-     Educaţia în domeniul drepturilor omului şi altele. </t>
  </si>
  <si>
    <t xml:space="preserve">Edificarea sistemului naţional de protecţie şi promovare a drepturilor omului prin oferirea suportului GCTONU in stabilirea mecanismelor efective de coordonare si asistenţă tehnică.  </t>
  </si>
  <si>
    <t>a) de a edifica capacitatea personalului relevant din GTONU în elaborarea viziunii oficiului în susţinerea sistemului de protecţie a drepturilor omului _x000B_b) de a susţine eforturile autorităţilor naţionale în edificarea sistemului de protectie şi promovare a drepturilor omului _x000B_c) de a îmbunătăţi comunicarea în domeniul drepturilor omului _x000B_d) de a fortifica capacităţile Ministerului Municii, Protecţiei Sociale şi a Familiei în implementarea prevederilor Convenţiei ONU cu privire la Drepturile Persoanelor cu Dizabilităţi;_x000B_e) de a fortifica capacităţile Ministerului Justiţiei în implementarea reformei sistemului de executare a hotărârilor judecătoreşti _x000B_</t>
  </si>
  <si>
    <t>Activitatea 1 _x000B_1.1 organizarea reuniunilor periodice cu Grupul Tematic ONU pentru drepturile omului şi Justiţie; _x000B_1.2 consolidarea capacităţilor UNCT relevante şi personalul proiectelor PNUD;_x000B_1.3 oferirea asistenţei partenerilor în evaluarea posibilităţilor de a consolida accesul la justiţie în domeniul executării judiciare. _x000B__x000B_Activitatea 2 _x000B_2.1 acordarea asistenţei la elaborarea PNADO şi punerea în aplicare a anumitor acţiuni PNADO; _x000B_2.2 de a efectua advocacy şi pune în aplicare acţiunile în domeniul Drepturilor Omului; _x000B_2.3 Identificarea domeniilor de acţiune pentru combaterea excluziunii a grupurilor vulnerabile; _x000B_2.4 oferirea consultanţei şi asistenţei autorităţilor naţionale şi a societăţii civile în domeniul drepturilor omului şi problemelor legate de justiţie. _x000B__x000B_Activitatea 5 _x000B_5.1 Creşterea vizibilităţii activităţilor PNUD în Moldova; _x000B_5.1.1 Elaborarea publicaţiilor cu privire la impactul şi realizările PNUD Moldova; _x000B_5.1.2 actualizarea şi dezvoltarea arhivei foto; _x000B_5.1.3 Reproiectarea şi actualizarea site-ul PNUD; _x000B_5.1.4 formare în domeniul comunicării pentru personalul-cheie; _x000B_5.1.5 Elaborarea şi imprimarea materialelor promotionale; _x000B_5.1.6. co-finanţarea proiectului 'Port of Cultures'; _x000B_5.2 contribuirea la promovarea ONU prin advocacy şi evenimente comune de comunicare;_x000B_5.2.1 Organizarea concursului Gala Premiilor pentru Drepturilor Omului; _x000B_5.2.2 Suport pentru organizarea expoziţiilor de fotografie cu privire la drepturile omului la ONU de la Geneva; _x000B_5.2.3 contribuirea la publicarea revistei ONU; _x000B_5.3 oferirea suportului pentru dezvoltarea mass-media în Republica Moldova; _x000B_5.3.1 oferirea suportului postul public Teleradio Moldova. _x000B__x000B_Activitatea 6 _x000B_6.1 Dezvoltarea metodologiei în cooperare cu Ministerul Muncii, Protecţiei Sociale şi Familiei pentru determinarea dizabilitatilor la copii şi adulţi; _x000B_6.2 Ajustarea cadrului legislativ şi realizarea unui studiu sociologic privind orientarea, formarea şi reabilitarea profesională a persoanelor cu handicap; _x000B_6.3 Campania de sensibilizare pentru sporirea nivelului de informare a publicului larg privind reforma sistemului de protecţie a persoanelor cu handicap; _x000B_6.4 Consolidarea capacităţilor şi transferul de bune practici privind reformarea mecanismului de stabilire a dizabilităţilor._x000B__x000B_Activitatea 7 _x000B_7.1 Elaborarea ghidurilor privind punerea în aplicare a legislaţiei recent adoptate în domeniul executării judecătoreşti;  _x000B_7.2 Inaugurarea Uniunii Nationale a Executorilor Judecătoreşti şi consolidarea capacităţilor lor; _x000B_7.3 Organizarea training-urilor pentru executori judecătoreşti şi a personalul Uniunii Nationale a Executorilor Judecătoreşti; _x000B_7.4. Organizarea vizitei de studiu în ţără cu sistemul privat de executare a hotărârilor judecătoreşti._x000B_</t>
  </si>
  <si>
    <t xml:space="preserve">Capacitate sporita pentru protecţia şi promovarea drepturilor omului in Republica Moldova. </t>
  </si>
  <si>
    <t>Justiţie şi afaceri interne</t>
  </si>
  <si>
    <t>&lt;&lt; la 30-01-2008 de cine Administrator Administrator &gt;&gt;_x000B_Donatorul - Thematic Trust Fund, UNDP_x000B_</t>
  </si>
  <si>
    <t>POLITICI SOCIALE SI PLEDOARIE_x000B_</t>
  </si>
  <si>
    <t>16010 - Servicii de asistenţă socială</t>
  </si>
  <si>
    <t>4.4 Protecţia socială</t>
  </si>
  <si>
    <t>[ONU] UNICEF - UNICEF - FONDUL NAŢIUNILOR UNITE PENTRU COPII : 995.830 EUR = 1.194.996 USD</t>
  </si>
  <si>
    <t>0400 YY 304</t>
  </si>
  <si>
    <t xml:space="preserve">16-Asistenţa socială </t>
  </si>
  <si>
    <t>[ONU]  ONU - ORGANIZATIA NATIUNILOR  UNITE_x000B_[ONU]  UNICEF - FONDUL NAŢIUNILOR UNITE PENTRU COPII_x000B_</t>
  </si>
  <si>
    <t>BIROUL NAŢIONAL DE STATISTICA_x000B_CONSILIUL NATIONAL PENTRU PROTECTIA DREPTURILOR COPILULUI  _x000B_MINISTERUL ECONOMIEI</t>
  </si>
  <si>
    <t>AUTORITATE PUBLICA LOCALA_x000B_BIROUL NAŢIONAL DE STATISTICA_x000B_CANCELARIA  DE  STAT_x000B_MINISTERUL ECONOMIEI_x000B_MINISTERUL EDUCATIEI_x000B_MINISTERUL FINANTELOR_x000B_MINISTERUL MUNCII, PROTECTIEI SOCIALE SI FAMILIEI_x000B_MINISTERUL SĂNĂTĂŢII</t>
  </si>
  <si>
    <t>BIROUL NAŢIONAL DE STATISTICA_x000B_CANCELARIA DE STAT_x000B_MINISTERUL ECONOMIEI</t>
  </si>
  <si>
    <t>Donator Principal : ONU - ORGANIZATIA NATIUNILOR  UNITE_x000B__x000B_(Sub-)Organizaţia Donatorului : UNICEF - FONDUL NAŢIUNILOR UNITE PENTRU COPII_x000B__x000B_Recipient : BIROUL NAŢIONAL DE STATISTICA_x000B__x000B_Recipient : CONSILIUL NATIONAL PENTRU PROTECTIA DREPTURILOR COPILULUI  _x000B__x000B_Recipient : MINISTERUL ECONOMIEI_x000B__x000B_Beneficiar : AUTORITATE PUBLICA LOCALA_x000B__x000B_Beneficiar : BIROUL NAŢIONAL DE STATISTICA_x000B__x000B_Beneficiar : CANCELARIA  DE  STAT_x000B__x000B_Beneficiar : MINISTERUL ECONOMIEI_x000B__x000B_Beneficiar : MINISTERUL EDUCATIEI_x000B__x000B_Beneficiar : MINISTERUL FINANTELOR_x000B__x000B_Beneficiar : MINISTERUL MUNCII, PROTECTIEI SOCIALE SI FAMILIEI_x000B__x000B_Beneficiar : MINISTERUL SĂNĂTĂŢII_x000B__x000B_6. Contractant : BIROUL NAŢIONAL DE STATISTICA_x000B__x000B_6. Contractant : CANCELARIA DE STAT_x000B__x000B_6. Contractant : MINISTERUL ECONOMIEI</t>
  </si>
  <si>
    <t>1) Creşterea a gradului de conştientizare a dreptului copiilor şi femeilor._x000B_2) Consolidarea capacităţilor naţionale de elaborare, implementare  şi monitorizare a planurilor de dezvoltare în domeniul socio-economic.</t>
  </si>
  <si>
    <t>Către anul 2012 respectarea drepturilor copilului este îmbunătăţită prin acţiunea principalelor acte normative şi legislative, care sunt bazate pe date, sunt realizabile şi sunt direcţionate către cei mai vulnerabili.</t>
  </si>
  <si>
    <t>1.     Dezvoltarea capacităţilor autorităţilor publice locale de coordonare a activităţilor sectoriale, planificare strategică şi întocmire a bugetelor la nivel de comunitate pentru a presta copiilor servicii mai bune._x000B_2.     Susţinerea autorităţilor centrale şi locale pentru a le îmbunătăţi capacitatea de a utiliza date mai bune pentru monitorizarea politicilor şi intreprinderii măsurilor de răspuns la criză, orientate asupra sustinerea celor mai vulnerabile familii şi copii_x000B__x000B__x000B_</t>
  </si>
  <si>
    <t>1.     Întărirea capacităţilor în evaluarea costurilor bazată pe metodologia de costing a necesităţilor de personal şi servicii pentru implementarea Programului naţional de dezvoltare a serviciilor sociale integrare.( Foundation for Social and Economic Research - CASE Moldova)_x000B_2.     Suport autorităţilor locale din rl. Leova în crearea sistemului de servicii sociale integrate la nivel de raion respectînd principiile de echitate.( Secţia Asistenţa Sociala şi Protecţie a Familiei Leova)_x000B_3.     Întărirea capacităţilor Alianţei ONG-urilor active în area de protecţie socială a copiilor şi a familiilor în monitorizarea implementării recomandărilor CRC ( Centrul de Dezvoltare a Resurs. in Dom. Prot. Copil. si Fam)_x000B_4.     Înbunătăţirea accesului copiiloror vulnerabili, în special din familii de Romi, la educaţie şi servicii sociale la nivel de comunitate prin crearea Mediatorilor Comunitari Romi în 7 raioane pilor la nivel de ţară.( Uniunea tinerilor Romi din Republica Moldova “Tarna Rom”)_x000B_5.     Întărirea capacităţilor Avocatului Copiilor în promovarea drepturilor copiilor, cu focusarea pe justiţia pentru copii şi servicii sociale. (Centrul pentru Drepturile Omului din Moldova)_x000B_6.     Suport Consiliului Naţional pentru Drepturile Copiilor (Cancelaria de Stat)_x000B_7.     Suport continuu în colecatrea datelor şi analiza lor în cadrul programului TransMonee (Ministerul Economiei)_x000B_8.     Îmbunătăţirea cadrului de evaluare şi monitorizare a sărăciei şi a politicior prin dezvoltarea şi meniţinerea bazei de date DevInfo (Biroul Naţional de Statistică)_x000B_9.     Moldova Multiple Indicator Cluster Survey 4 (MICS4) (Centrul Naţional de Sănătate Publică)_x000B_10.     Evaluarea proiectului Childhood Illnesses (Centrul pentru Politici si Analize in Sanatate)_x000B_11.     Evaluarea impactului indemnizaţiilor pentru copii şi familiei privind sărăcia şi bunăstarea celor mai vulnerabile familii în Republica Moldova, în contextul de tranziţie de la ajutor social pe bază de categorii la cel pe bază de venit. (CBS-AXA)_x000B_12.     Consolidarea capacităţii mass-media regionale de a raporta asupra copiilor şi adolescenţilor (Centrul de Ivestigatii Jurnalistice)_x000B_13.     Monitorizarea respectării drepturilor copilului în presă . (Asociatia presei Independente)_x000B_14.     Egalitatea de şanse pentru toţi copiii şi adolescenţii, în care auzirea vocilor lor. (Centrul Media pentru Tineri)_x000B__x000B__x000B_</t>
  </si>
  <si>
    <t>RI 1. Guvernul Republicii Moldova, Parlamentul şi OSC cooperează în vederea elaborării principalelor acte normative şi legislative, care să abordeze drepturile celor mai vulnerabili copii._x000B_RI 2: Autorităţile centrale şi locale au capacităţi sporite de a utiliza date mai bune pentru monitorizarea politicilor şi realizarea măsurilor de răspuns la criză, orientate asupra celor mai vulnerabile familii şi copii._x000B_RI 3: Către sfârşitul anului 2012 mijloacele de informare în masă şi organizaţiile societăţii civile cooperează în vederea pledării pentru drepturile celor mai vulnerabili copii şi familii._x000B__x000B_</t>
  </si>
  <si>
    <t>&lt;&lt; la 5-02-2008 de cine Administrator Administrator &gt;&gt;_x000B_Запросить документы</t>
  </si>
  <si>
    <t>Proiect: ACCES ECHITABIL LA SERVICII DE BAZĂ:_x000B_Sub-proiecte: 1)ÎNGRIJIREA ŞI DEZVOLTAREA COPILULUI  2)EDUCAŢIA DE BAZĂ_x000B__x000B_</t>
  </si>
  <si>
    <t>[ONU] UNICEF - UNICEF - FONDUL NAŢIUNILOR UNITE PENTRU COPII : 3.666.652 EUR = 4.399.982 USD</t>
  </si>
  <si>
    <t>0400YI303-10</t>
  </si>
  <si>
    <t>MINISTERUL AGRICULTURII SI INDUSTRIEI ALIMENTARE_x000B_MINISTERUL EDUCATIEI_x000B_MINISTERUL MUNCII, PROTECTIEI SOCIALE SI FAMILIEI_x000B_MINISTERUL SĂNĂTĂŢII</t>
  </si>
  <si>
    <t>ADMINISTRAŢIA PUBLICĂ CENTRALĂ</t>
  </si>
  <si>
    <t>BIROUL NAŢIONAL DE STATISTICA_x000B_FONDUL DE INVESIŢII SOCIALE DIN MOLDOVA</t>
  </si>
  <si>
    <t>Donator Principal : ONU - ORGANIZATIA NATIUNILOR  UNITE_x000B__x000B_(Sub-)Organizaţia Donatorului : UNICEF - FONDUL NAŢIUNILOR UNITE PENTRU COPII_x000B__x000B_Recipient : MINISTERUL AGRICULTURII SI INDUSTRIEI ALIMENTARE_x000B__x000B_Recipient : MINISTERUL EDUCATIEI_x000B__x000B_Recipient : MINISTERUL MUNCII, PROTECTIEI SOCIALE SI FAMILIEI_x000B__x000B_Recipient : MINISTERUL SĂNĂTĂŢII_x000B__x000B_Beneficiar : ADMINISTRAŢIA PUBLICĂ CENTRALĂ_x000B__x000B_6. Contractant : BIROUL NAŢIONAL DE STATISTICA_x000B__x000B_6. Contractant : FONDUL DE INVESIŢII SOCIALE DIN MOLDOVA</t>
  </si>
  <si>
    <t>Programul va ajuta Guvernului să asigure opurtanităţi egale grupurilor excluse din societate de a avea acces la ocroitirea sănătăţii şi educaţie.</t>
  </si>
  <si>
    <t>Asigurarea accesului copiilor (in special a celor defavorizati) la programe de ingrijire si educatie timpurie si la educatie de baza de calitate(clasele 1-9).</t>
  </si>
  <si>
    <t>- Sunt elaborate standarde de educatie de calitate si recomandari pentru imbunatatirea curriculei scolare in baza cerintelor scolii prietenoase copilului si a UE;_x000B_- Module privind invatarea centrata pe copil pentru formarea initiala si continua a cadrelor</t>
  </si>
  <si>
    <t>Educaţia, cercetări şi inovaţii</t>
  </si>
  <si>
    <t>&lt;&lt; la 5-02-2008 de cine Administrator Administrator &gt;&gt;_x000B_Нет документов и формы</t>
  </si>
  <si>
    <t>Proiectul: PROTECŢIA COPILULUI_x000B_Sub-proiectele 1)COPIII RAMAŞI FĂRA INGRIJIREA PARINŢILOR, 2)PREVENIREA ŞI COMBATEREA VIOLENŢEI, ABUZULUI ŞI NEGLIJĂRII FAŢĂ DE COPII_x000B__x000B_</t>
  </si>
  <si>
    <t>[ONU] UNICEF - UNICEF - FONDUL NAŢIUNILOR UNITE PENTRU COPII : 6.666.640 EUR = 7.999.968 USD</t>
  </si>
  <si>
    <t>MINISTERUL AFACERILOR INTERNE (MAI)_x000B_MINISTERUL EDUCATIEI_x000B_MINISTERUL JUSTIŢIEI_x000B_MINISTERUL MUNCII, PROTECTIEI SOCIALE SI FAMILIEI_x000B_PROCURATURA GENERALĂ</t>
  </si>
  <si>
    <t>Donator Principal : ONU - ORGANIZATIA NATIUNILOR  UNITE_x000B__x000B_(Sub-)Organizaţia Donatorului : UNICEF - FONDUL NAŢIUNILOR UNITE PENTRU COPII_x000B__x000B_Recipient : MINISTERUL AFACERILOR INTERNE (MAI)_x000B__x000B_Recipient : MINISTERUL EDUCATIEI_x000B__x000B_Recipient : MINISTERUL JUSTIŢIEI_x000B__x000B_Recipient : MINISTERUL MUNCII, PROTECTIEI SOCIALE SI FAMILIEI_x000B__x000B_Recipient : PROCURATURA GENERALĂ</t>
  </si>
  <si>
    <t>Acest program va susţine strategiile de prevenire a violenţei în cadrul  reformelor Guvernului de protecţie socială.</t>
  </si>
  <si>
    <t>&lt;&lt; la 5-02-2008 de cine Administrator Administrator &gt;&gt;_x000B_Нет регистрационной формы и документов. Запросить. При отказе – исключить из списка</t>
  </si>
  <si>
    <t>RISP /  PROIECTUL DE INVESTIŢII ŞI SERVICII RURALE II._x000B_CONTRIBUŢIE SUEDEZĂ_x000B__x000B_</t>
  </si>
  <si>
    <t>3.2 Dezvoltarea ÎMM</t>
  </si>
  <si>
    <t>SUEDIA</t>
  </si>
  <si>
    <t>COOPERAREA  BILATERALĂ  CU  SUEDIA</t>
  </si>
  <si>
    <t>[SUEDIA] SIDA - SIDA - AGENTIA SUEDEZA PENTRU DEZVOLTARE INTERNATIONALA : 5.145.601 EUR = 6.174.721 USD</t>
  </si>
  <si>
    <t>09-Agricultura şi dezvoltarea rurală</t>
  </si>
  <si>
    <t>[SUEDIA]  COOPERAREA  BILATERALĂ  CU  SUEDIA_x000B_[SUEDIA]  SIDA - AGENTIA SUEDEZA PENTRU DEZVOLTARE INTERNATIONALA_x000B_</t>
  </si>
  <si>
    <t>MINISTERUL AGRICULTURII SI INDUSTRIEI ALIMENTARE_x000B_MINISTERUL FINANTELOR</t>
  </si>
  <si>
    <t>UNITATEA CONSOLIDATA PENTRU IMPLEMENTAREA SI MONITORIZAREA PROIECTELOR IN DOMENIUL AGRICULTURII</t>
  </si>
  <si>
    <t>Donator Principal : COOPERAREA  BILATERALĂ  CU  SUEDIA_x000B__x000B_(Sub-)Organizaţia Donatorului : SIDA - AGENTIA SUEDEZA PENTRU DEZVOLTARE INTERNATIONALA_x000B__x000B_Recipient : MINISTERUL AGRICULTURII SI INDUSTRIEI ALIMENTARE_x000B__x000B_Recipient : MINISTERUL FINANTELOR_x000B__x000B_6. Contractant : UNITATEA CONSOLIDATA PENTRU IMPLEMENTAREA SI MONITORIZAREA PROIECTELOR IN DOMENIUL AGRICULTURII</t>
  </si>
  <si>
    <t>Proiectul va fi constituit din urmatoarele componente:_x000B_(1) Servicii de consultanta rurala;_x000B_(2) Servicii de dezvoltare a afacerilor rurale; _x000B_(3) Finantarea rurala; _x000B_(4) Testari in regim pilot a reparcelarii terenurilor; _x000B_(5) Management al proiectului_x000B_Obiectivul de dezvoltare al proeictului este de acorda asistenta Guvernului Republicii Moldova pentru a realiza o crestere durabila si reducerea saraciei in RM.</t>
  </si>
  <si>
    <t>ERASMUS MUNDUS “FEREASTRA EXTERNĂ DE COOPERARE” LOT 6, MOLDOVA , BELARUS, UCRAINA</t>
  </si>
  <si>
    <t>4.1 Educaţia</t>
  </si>
  <si>
    <t>[UE] EU-DEL - DELEGAŢIA UNIUNII EUROPENE ÎN MOLDOVA : 404.953 EUR = 485.944 USD</t>
  </si>
  <si>
    <t>ACADEMIA DE STIINŢE UMANISTICE DIN  PULTUSK_x000B_ACADEMIA NATIONALĂ DE ECONOMIE MUNICIPALĂ DIN  KHARKOV_x000B_UNIVERSITATEA ARISTOTLE DIN THESSALONIKI_x000B_UNIVERSITATEA BORDEAUX_x000B_UNIVERSITATEA DE STAT DIN BELARUS_x000B_UNIVERSITATEA DE STAT DIN BREST_x000B_UNIVERSITATEA DIN ALGARVE_x000B_UNIVERSITATEA DIN BOLOGNA_x000B_UNIVERSITATEA DIN TAURIDA_x000B_UNIVERSITATEA DIN VILNIUS_x000B_UNIVERSITATEA ERASMUS  DIN ROTTERDAM_x000B_UNIVERSITATEA HUMBOLD DIN BERLIN_x000B_UNIVERSITATEA NATIONALĂ DE MEDICINĂ O.O._x000B_UNIVERSITATEA NATIONALĂ DIN DNEPROPETROVSK_x000B_UNIVERSITATEA NATIONALĂ DIN KIEV TARAS SHEVCHENKO_x000B_UNIVERSITATEA TEHNICĂ DIN ORIENTUL APROPIAT</t>
  </si>
  <si>
    <t>UNIVERSITATEA DE STAT DIN CAHUL 'BOGDAN PETRICEICU HASDEU'_x000B_UNIVERSITATEA DE STAT DIN MOLDOVA</t>
  </si>
  <si>
    <t>UNIVERSITATEA DEUSTO</t>
  </si>
  <si>
    <t>Donator Principal : UNIUNEA EUROPEANĂ_x000B__x000B_(Sub-)Organizaţia Donatorului : DELEGAŢIA UNIUNII EUROPENE ÎN MOLDOVA_x000B__x000B_Recipient : ACADEMIA DE STIINŢE UMANISTICE DIN  PULTUSK_x000B__x000B_Recipient : ACADEMIA NATIONALĂ DE ECONOMIE MUNICIPALĂ DIN  KHARKOV_x000B__x000B_Recipient : UNIVERSITATEA ARISTOTLE DIN THESSALONIKI_x000B__x000B_Recipient : UNIVERSITATEA BORDEAUX_x000B__x000B_Recipient : UNIVERSITATEA DE STAT DIN BELARUS_x000B__x000B_Recipient : UNIVERSITATEA DE STAT DIN BREST_x000B__x000B_Recipient : UNIVERSITATEA DIN ALGARVE_x000B__x000B_Recipient : UNIVERSITATEA DIN BOLOGNA_x000B__x000B_Recipient : UNIVERSITATEA DIN TAURIDA_x000B__x000B_Recipient : UNIVERSITATEA DIN VILNIUS_x000B__x000B_Recipient : UNIVERSITATEA ERASMUS  DIN ROTTERDAM_x000B__x000B_Recipient : UNIVERSITATEA HUMBOLD DIN BERLIN_x000B__x000B_Recipient : UNIVERSITATEA NATIONALĂ DE MEDICINĂ O.O._x000B__x000B_Recipient : UNIVERSITATEA NATIONALĂ DIN DNEPROPETROVSK_x000B__x000B_Recipient : UNIVERSITATEA NATIONALĂ DIN KIEV TARAS SHEVCHENKO_x000B__x000B_Recipient : UNIVERSITATEA TEHNICĂ DIN ORIENTUL APROPIAT_x000B__x000B_Beneficiar : UNIVERSITATEA DE STAT DIN CAHUL 'BOGDAN PETRICEICU HASDEU'_x000B__x000B_Beneficiar : UNIVERSITATEA DE STAT DIN MOLDOVA_x000B__x000B_6. Contractant : UNIVERSITATEA DEUSTO</t>
  </si>
  <si>
    <t>Proiectul Erasmus Mundus  Cooperation  Window  a fost elaborat pentru a susţine  cooperarea în domeniul  învăţămintulului superior între statele Uniunii Europene şi statele lumii a Treia prin schema mobilităţilor adresată studenţilor şi cadrelor didactice. Instituţia este destinată nu numai îmbunătăţirii rezultatelor în domeniul educaţiei dar şi îmbunătăţirii relaţiilor  mutuale dintre popoare. _x000B_Proiectul Erasmus Mundus  Cooperation  Window  vine să completeze schemele existente ca TEMPUS, ALFA, AsiaLink şi EduLink_x000B_</t>
  </si>
  <si>
    <t>Dezvoltarea capacităţii cooperării internaţionale a universităţilor din ţările Lumii a Treia şi facilitarea transmiterii tehnologiilor know-how şi metodelor noi în domeniul mobilităţii studenţilor şi personalului academic.</t>
  </si>
  <si>
    <t>promovarea cooperării între instituţiile de origine şi instituţiile gazdă;_x000B_oferirea posibilităţilor studenţilor de a beneficia în la nivel lingvistic, cultural şi educaţilonal în urma efectuării studiilor într-un stat străin;_x000B_ridicarea nivelului transparenţei şi recunoaşterea studiilor şi calificărilor, în special prin punerea în practică a prevederilor Procesului de la Bologna;_x000B_contirbuirea la promovarea studenţilor buni din cadrul păturilor vulnerabile (ex. refugiaţi, persoane cu dizabilităţi, etc.) în educaţie şi dezvoltare profesională ulterioară;_x000B_Perfecţionarea personalului academic ce ar duce nemijlocit la ridicarea calităţii educaţiei şi cercetării;_x000B_formarea capacităţii de administrare a sectoarelor publice şi private prin participarea personalului la activităţile de mobilitate în  învăţîmintul superior (în special la nivel de doctorat şi post-doctorat)_x000B_</t>
  </si>
  <si>
    <t>La moment în cadrul Programului de mobilitate Republica Moldova – Uniunea europeană au fost selectaţi 35 bursieri(studenţi, masteranzi, doctoranzi, cadre didactice) care în prezent fac studii/cercetare/stagiu la universităţile europene._x000B_Totodată, în cadrul proiectului 10 bursieri, cetăţeni străini, urmează să facă studii/cercetare/stagiu  la Universitatea de Stat din Moldova, pînă la sfirşitul anului academic 2007-2008._x000B_</t>
  </si>
  <si>
    <t>     Realizarea  schemei de burse europene pentru studenţi şi personalul academic cu partenerii din statele Lumii a Treia_x000B_     Realizarea a circa 1300 de mobiltăţi individuale începînd cu anul academic 2007/2008_x000B_     cooperarea cu instituţiiel de învăţămînt superior din Europa şi contribuirea la realizarea prevederilor de la Bologna_x000B_     îmbunătăţire înţelegerii culturală şi respectul diversităţii _x000B_</t>
  </si>
  <si>
    <t>&lt;&lt; la 12-02-2008 de cine GRAUR Olga &gt;&gt;_x000B_Regional- Moldova, Belarus, Ucraina, Spania, Portugalia, Italia, Franţa, Olanda. Lituania, Turcia, Grecia, Germania</t>
  </si>
  <si>
    <t>CONSOLIDAREA SISTEMULUI DE EDUCATIE PROFESIONALA TEHNICA DIN MOLDOVA (CONSEPT, NUMIT ANTERIOR CSPPT)</t>
  </si>
  <si>
    <t>11330 - Calificare profesională</t>
  </si>
  <si>
    <t>LIECHTENSTEIN</t>
  </si>
  <si>
    <t>LIECHTENSTEIN BILATERAL CO-OPERATION</t>
  </si>
  <si>
    <t>[LIECHTENSTEIN] LED - FUNDAŢIA INTERNAŢIONALĂ ,,LIECHTENSTEIN DEVELOPMENT SERVICE (LED)” : 2.033.327 EUR = 2.439.992 USD</t>
  </si>
  <si>
    <t>405_2007/09</t>
  </si>
  <si>
    <t xml:space="preserve">13-Educaţia </t>
  </si>
  <si>
    <t>[LIECHTENSTEIN]  FUNDAŢIA INTERNAŢIONALĂ ,,LIECHTENSTEIN DEVELOPMENT SERVICE (LED)”_x000B_[LIECHTENSTEIN]  LIECHTENSTEIN BILATERAL CO-OPERATION_x000B_</t>
  </si>
  <si>
    <t>CENTRUL DE PERFECŢIONARE ŞI RECALIFICARE A CADRELOR (CPRC) A UNIVERSITĂŢII TEHNICE DIN MOLDOVA_x000B_CENTRUL EDUCAŢIONAL PRO DIDACTICA_x000B_MINISTERUL ECONOMIEI_x000B_MINISTERUL EDUCATIEI</t>
  </si>
  <si>
    <t>R. EDINEŢ_x000B_S. MĂRCULESTI, R. FLOREŞTI_x000B_ŞCOALA DE MESERII NR. 17, OR. GLODENI_x000B_ŞCOALA PROFESIONALĂ TEHNICĂ DIN OR. FLOREŞTI_x000B_ŞCOALA PROFESIONALĂ TEHNICĂ DIN S. MĂRCULEŞTI_x000B_ŞCOALA PROFESIONALĂ TEHNICĂ NR. 1, CUPCINI</t>
  </si>
  <si>
    <t>CENTRUL DE PERFECŢIONARE ŞI RECALIFICARE A CADRELOR (CPRC) A UNIVERSITĂŢII TEHNICE DIN MOLDOVA_x000B_CENTRUL EDUCAŢIONAL PRO DIDACTICA_x000B_FUNDAŢIA INTERNAŢIONALĂ ,,LIECHTENSTEIN DEVELOPMENT SERVICE (LED)”</t>
  </si>
  <si>
    <t>Donator Principal : LIECHTENSTEIN BILATERAL CO-OPERATION_x000B__x000B_(Sub-)Organizaţia Donatorului : FUNDAŢIA INTERNAŢIONALĂ ,,LIECHTENSTEIN DEVELOPMENT SERVICE (LED)”_x000B__x000B_Recipient : CENTRUL DE PERFECŢIONARE ŞI RECALIFICARE A CADRELOR (CPRC) A UNIVERSITĂŢII TEHNICE DIN MOLDOVA_x000B__x000B_Recipient : CENTRUL EDUCAŢIONAL PRO DIDACTICA_x000B__x000B_Recipient : MINISTERUL ECONOMIEI_x000B__x000B_Recipient : MINISTERUL EDUCATIEI_x000B__x000B_Beneficiar : ŞCOALA DE MESERII NR. 17, OR. GLODENI_x000B__x000B_Beneficiar : ŞCOALA PROFESIONALĂ TEHNICĂ DIN OR. FLOREŞTI_x000B__x000B_Beneficiar : ŞCOALA PROFESIONALĂ TEHNICĂ DIN S. MĂRCULEŞTI_x000B__x000B_Beneficiar : ŞCOALA PROFESIONALĂ TEHNICĂ NR. 1, CUPCINI_x000B__x000B_6. Contractant : CENTRUL DE PERFECŢIONARE ŞI RECALIFICARE A CADRELOR (CPRC) A UNIVERSITĂŢII TEHNICE DIN MOLDOVA_x000B__x000B_6. Contractant : CENTRUL EDUCAŢIONAL PRO DIDACTICA_x000B__x000B_6. Contractant : FUNDAŢIA INTERNAŢIONALĂ ,,LIECHTENSTEIN DEVELOPMENT SERVICE (LED)”_x000B__x000B_R. EDINEŢ_x000B__x000B_S. MĂRCULESTI, R. FLOREŞTI</t>
  </si>
  <si>
    <t>Fundaţia Internaţională Servicii de Dezvoltare din Liechtenstein (Liechtensteinischer Entwicklungs-Dienst-LED), reprezentînd Guvernul şi populaţia statului Liechtenstein, oferă sprijin  ţărilor în curs de dezvoltare şi are ca domenii prioritare  învăţămîntul, ocrotirea  sănătăţii şi sectorul rural. În activitatea sa LED pune accent  pe echitatea de gen,  dreptatea socială  şi ocrotirea mediului/ecologie._x000B_R.Moldova,  în special  domeniul educaţional,  se înscrie printre ţările prioritare din  Europa de Est care beneficiază de sprijinul LED._x000B_Pe 11 decembrie 2007,  între Fundaţia „Liechtenstein Development Service” şi Ministerul Educaţiei şi Tineretului al R.Moldova a fost semnat un Memorandum de Înţelegere referitor la suportul acordat pentru lansarea Proiectului „Consolidarea sistemului de educaţie profesională tehnică în Moldova” (CONSEPT). _x000B_Scopul Proiectului: _x000B_Elaborarea unui sistem flexibil şi bine ajustat la solicitările pieţei muncii, în vederea susţinerii şi integrării persoanelor aflate în căutarea unui loc de muncă. Proiectul va susţine şcolile profesional-tehnice în elaborarea şi implementarea unui sistem de instruire de scurtă durată de calitate care să corespundă nevoilor sectorului de producţie. _x000B_Obiectivele:_x000B_1.     Dezvoltarea organizaţională. Crearea de parteneriate cu agenţi economici, gestionarea fondurilor şi asigurarea unei autonomii reale a şcolilor invocă dezvoltarea unor noi sisteme şi abilităţi manageriale. Şcolile-partener vor obţine asistenţă în cadrul proiectului pentru un termen de 2-4 ani şi vor beneficia de training-uri în domeniul managementului educaţional, de ateliere pentru elaborarea planului de dezvoltare a instituţiei şi coaching pe teren._x000B_2.     Dezvoltarea personalului. Profesorii şi maiştrii din aceste şcoli vor beneficia de un program de formare profesională continuă, care îi va determina să fie în pas cu schimbările din domeniu. Proiectul va contribui la identificarea de către şcolile-partener a propriilor nevoi de instruire şi de organizare a practicii de producere în structurile economice ale republicii. Programul promovat de CONSEPT se axează pe metodologia de învăţare centrată pe persoană, metodologie care asigură calitatea în procesul de predare-învăţare-evaluare._x000B_3.     Procurarea echipamentului se va efectua  în conformitate cu Planul Individual de Dezvoltare a Şcolii şi cu Regulamentul elaborat de LED, astfel urmărindu-se optimizarea calităţii procesului de instruire şi dezvoltare a instituţiei. _x000B_Parteneri: _x000B_La nivel guvernamental:                         La nivel de instituţie de învăţămînt:_x000B_- Ministerul Educaţiei şi Tineretului                     - Şcolile  profesional-tehnice selectate_x000B_- Ministerul Economiei şi Comerţului                _x000B_Parteneri-donatori:                              La nivel de implementare:_x000B_- SDC: Proiectul SOMEC                         - Centrul Educaţional PRO DIDACTICA_x000B_- SIDA:  Poiectul Hifab                         - Centrul de Perfecţionare şi Recalificare_x000B_- ADA: Proiectul KulturKontakt, Hilfswerk            a Cadrelor  de la Universitatea Tehnică din_x000B_Moldova_x000B_Beneficiari:_x000B_elevii şi profesorii şcolilor profesional-tehnice; persoane angajate în cîmpul muncii interesate de ridicarea  nivelului  de calificare sau de achiziţionarea unor  noi  abilităţi; persoane aflate  în căutarea unui loc de muncă.</t>
  </si>
  <si>
    <t>Dezvoltarea unui sistem de pregatire profesională tehnică, bazat pe cererea pieţii, flexibil, care să ajute la angajarea în cîmpul muncii a tuturor persoanelor interesate care sînt în căutarea unui loc de muncă.</t>
  </si>
  <si>
    <t xml:space="preserve">Dezvoltarea organizaţională / Activităţi de formare pentru profesori / Procurarea echipamentului / </t>
  </si>
  <si>
    <t>Analiza necesităţilor şcolilor implicate în proiect (4 vizite pe teren pentru analiza necesitatăţilor la 4 şcoli implicate în proiect); Traininguri  la managementul educaţional (1 training de 5 zile la managementul educaţional cu echipele manageriale din şcolile proiectului); Ateliere pentru elaborarea Planului de Dezvoltare a Şcolii (PDS) şi coaching (2 ateliere de 4 zile cu echipele manageriale şi minimum 12 vizite pt coaching pe teren); ateliere comune al ŞPT pentru împărtăşirea rezultatelor finale a PDŞ (1 atelier); Activităţi de Instruire la subiectul Metodologia Învătării  Centrată pe Persoană, pentru profesorii ŞPT (3 traininguri de 10 zile a cîte 12 profesori); Aplicarea în practică a profesorilor Metodologia Învăţării  Centrată pe Persoană  şi coaching/îndrumarea profesorilor din ŞPT (36 profesori vor aplica metodologiile achiziţionate, se vor efectua aproximativ 36 vizite pe teren pentru coaching);  Elaborarea regulilor si regulamentului pentru procurarea echipamentului (1 regulament de procurare a echipamentelor);  traininguri de iniţiere în  utilizarea echipamentului (conform necesităţilor şcolilor), Formarea Formatorilor (1 sesiune x 10 zile x 13 formatori); procurarea de echipamente (în anul 2008 se vor efectua procurări de echipamente în 2 tranşe, cu un buget total de 220.000 CHF (cca 200.000 USD)).</t>
  </si>
  <si>
    <t>Finalităţi pentru obiectivul 1:                                                                                                                             1.   Sînt dezvoltate competenţe manageriale şi gata pentru aplicare în practică._x000B_2.   Toţi directorii Şcolilor Tehnice Profesionale vor absolvi cursuri la managementul educaţional. _x000B_3.   Fiecare Şcoală Tehnica Profesională îşi va dezvolta propriul plan de dezvoltare strategică şi managerială, insoţit de un ghid care va include proceduri relevante de implementare a strategiei._x000B_4.   Fiecare Şcoală Tehnica Profesională va elabora o strategie de marketing,  în conformitate cu Planul  de Dezvoltare a Şcolii._x000B_5.   Fiecare Şcoală Tehnica Profesională va stabili parteneriate cu agenţi economici. _x000B_6.   Fiecare Şcoală Tehnica Profesională va oferi traininguri de pregătire profesională tehnică pentru pesoane angajate în cîmpul muncii sau şomeri (finanţate de către participanţi sau de către agenţi economici)._x000B__x000B_Finalităţi pentru obiectivul 2:_x000B_1.  Va fi constituită o echipă din 12 profesori pentru formarea formatorilor de la Centrul de Perfecţionare şi Recalificare a Cadrelor (CPRC) a Universităţii Tehnice din Moldova _x000B_2.  CPRC va avea echipamentul necesar pentru realizarea trainingurilor de instruire._x000B_3.  Va fi realizat un ghid al metodologiilor didactice utilizate în ateliere._x000B_4.  În cadrul cursurilor de formare vor participa 60 de maiştri din şcoli diferite. _x000B_5.  CPRC va fi recunoscut ca o instituţie de formare a competenţelor tehnice în cadrul sistemului de pregătire profesională tehnică._x000B_6.  Competenţele maiştrilor depind de necesităţile individuale şi organizaţionale. Şcolile Profesionale vor stabili parteneriate cu agenţi economici._x000B_7.  Va fi stabilit un sistem de supervizare a instruirii în cadrul fiecărei Şcoli Tehnice  Profesionale._x000B__x000B_Finalităţi pentru obiectivul 3:_x000B_1. Şcolile Tehnice Profesionale vor avea echipamentul necesar pentru formarea competenţelor cerute de agenţii economici._x000B_2. Calitatea echipamentului şi accesul la el va fi îmbunătăţit în fiecare Şcoală Tehnică Profesională care va participa în cadrul prioectului.</t>
  </si>
  <si>
    <t>&lt;&lt; la 2-04-2008 de cine Administrator Administrator &gt;&gt;_x000B_I Fază – 36 luni / phase I of 36 months_x000B__x000B_&lt;&lt; la 2-04-2008 de cine Administrator Administrator &gt;&gt;_x000B_Suplimentar 72 luni, în funcţie de rezultatele proiectului / additional 72 month, depending on the projects progress</t>
  </si>
  <si>
    <t>EDUCAŢIE ŞI INSTRUIRE ÎN DOMENIUL ACTIVITĂŢII  ANTREPRENORIALE ŞI ANGAJĂRII IN CÂMPUL MUNCII</t>
  </si>
  <si>
    <t>111 - Învăţământ, nivel nespecificat</t>
  </si>
  <si>
    <t>[LIECHTENSTEIN] LED - FUNDAŢIA INTERNAŢIONALĂ ,,LIECHTENSTEIN DEVELOPMENT SERVICE (LED)” : 615.227 EUR = 861.317 USD</t>
  </si>
  <si>
    <t>407_2008/10</t>
  </si>
  <si>
    <t>?</t>
  </si>
  <si>
    <t>AGENŢIA NAŢIONALĂ PENTRU OCUPAREA FORŢEI DE MUNCĂ (ANOFM)_x000B_MINISTERUL EDUCATIEI</t>
  </si>
  <si>
    <t>WINROCK MOLDOVA</t>
  </si>
  <si>
    <t>Donator Principal : LIECHTENSTEIN BILATERAL CO-OPERATION_x000B__x000B_(Sub-)Organizaţia Donatorului : FUNDAŢIA INTERNAŢIONALĂ ,,LIECHTENSTEIN DEVELOPMENT SERVICE (LED)”_x000B__x000B_Recipient : AGENŢIA NAŢIONALĂ PENTRU OCUPAREA FORŢEI DE MUNCĂ (ANOFM)_x000B__x000B_Recipient : MINISTERUL EDUCATIEI_x000B__x000B_6. Contractant : WINROCK MOLDOVA</t>
  </si>
  <si>
    <t>Scopul principal al proiectului: Cresterea  oportunitatilor de angajare în cîmpul muncii pentru persoanele tinere şi relevantelor sistemului de pregătire profesională din Moldova._x000B_Project goal: To improve employment opportunities for young people and relevance of the vocational education system in Moldova._x000B_Proiectul - Educaţie şi instruire în domeniul activităţii  antreprenoriale şi angajării in cîmpul muncii  are drept scop promovarea şi facilitarea implicării tinerilor în activităţi antreprenoriale. Programul va fi deşfăşurat în marea majoritate în zonele rurale ale ţării şi are stabilite drept obiective de bază: dezvoltarea aptitudinilor antreprenoriale bazate pe instruire şi cunoaştere în special vis a vis de   dezvoltarea  unor idei viabile de afaceri,  gestionarea optimă a resurselor materiale, financiare, umane, cercetare a necesităţilor existente pe piaţă etc.; facilitarea accesului tinerilor antreprenori la resurse financiare necesare iniţierii propriilor afaceri, precum şi stimularea angajării în cîmpul muncii._x000B_Proiectul a fost iniţiat cu scopul de a contribui la creşterea  locurilor de muncă şi la consolidarea sistemului de pregătire profesională în ţară. Activităţile de oferire a oportunităţilor  economice prin programe de instruire în antreprenoriat şi strategiilor de căutare a unui loc de angajare în cîmpul muncii joacă un rol central. În cadrul proiectului Noi Perspective pentru femei au fost  instruite peste 7200 femei tinere cu scopul de a obţine cunoştinţe privind angajarea în cîmpul muncii, circa 5300 femei au participat la activităţi de formare şi dezvoltarea abilităţilor antreprenoriale. Proiectul menţionat a fost lansat înca la începutul anului 2005. _x000B_În perioada de realizare a proiectului si, ca urmare a activităţilor de oferire a oportunitatilor economice,  peste 1005 femei s-au angajat în cîmpul muncii şi circa 156 şi-au  iniţiat  propria afacere, 76 din care au beneficiat de grant pentru initierea si dezvoltarea afacerilor proprii. Programul a fost pînă în prezent adresat în mare parte femeilor tinere şi în special peste 75 la sută din beneficiarele proiectului au fost femei şi fete tinere cu  vîrsta cuprinsă între 16-25 ani, deoarece  anume ele fac parte din grupul de risc şi pot fi implicate mai usor in  traficul de fiinţe umane . În proiectul propus reprezentanţa Winrock propune extinderea acestui grup ţintă care în perioada de realizare a proiectului propus va include atît femei cît şi bărbaţi tineri din regiunile rurale ale Moldovei, deoarece mulţi bărbaţi tineri, de asemenea, sunt supuşi riscului de a fi traficaţi. Dezvoltarea capacităţilor antreprenoriale ale tinerilor bărbaţi, de asemenea, poate fi o soluţie pentru a depăşi dificultăţile social-economice care duc la migraţia masivă a forţei de muncă şi pentru soluţionarea altor probleme  legate de aceasta. Totuşi, datorită gradului mai înalt de vulnerabilitate al femeilor, Winrock doreşte că şi în continuare cel puţin jumătate (50%) din persoanele instruite să fie femei. O echipă de angajaţi şi instructori cu experienţă, pregătiţi în cadrul proiectului precedent precum şi modulele de instruire specializate, vor face posibilă implementarea rapidă a proiectului propus precum şi asigurarea calităţii înalte a activităţilor proiectului şi o realizare  profesionistă ale acestora._x000B__x000B_Programul propus cupinde  următoarele trei componente:_x000B_•     Instruire şi asistenţă elevilor şcolilor profesionale din Moldova privind deprinderile de viaţă şi căutarea unui loc de muncă;_x000B_•     Activităţi de instruire în domeniul antreprenoriatului pentru elevii şcolilor profesionale şi şomeri, precum şi oferirea unor granturi pentru iniţierea unei afaceri persoanelor participante la programul de instruire in domeniul antreprenorial care vor elabora un plan de afaceri viabil; _x000B_•     Instruirea angajaţilor şcolilor profesionale la subiectele  menţionate mai sus pentru a asigura viabilitatea programului. _x000B__x000B_Prin aceste activităţi de formare elevii şcolilor profesionale şi proaspeţii absolvenţi  vor fi capabili să identifice mai uşor posibilităţile  de angajare existente în Moldova; şomerii vor acumula tehnici necesare de iniţiere a propriei afaceri, în special în localităţi rurale, unde locurile de muncă sînt puţine şi există oportunităţi de a oferi servicii noi; şcolile profesionale din Moldova împreună cu Agenţia  Naţională de Ocupare a Forţei de Muncă vor concentra experienţa  si modalitatea de folosire a metodologiilor active de instruire în domeniul de angajare în cîmpul muncii şi dezvoltarii capacitatilor antreprenoriale._x000B_</t>
  </si>
  <si>
    <t>Obiectivul de baza al proiectului Educaţie şi instruire în domeniul activităţii  antreprenoriale şi angajării in cîmpul muncii  este: cresterea  oportunităţilor de angajare în cîmpul muncii pentru persoanele tinere şi relevantelor sistemului de pregătire profesională din Moldova._x000B_Un alt obiectiv major este promovarea si facilitarea implicarii tinerilor si tinerelor in activitati antreprenoriale. In program vor fi implicati absolventi ai scolilor profesionale in mare majoritate din regiunile rurale pentru a le spori aptitudinile antreprenoriale si in special abilitatile ce tin de   dezvoltarea  unor idei viabile de afaceri,  gestionarea optima a resurselor materiale,financiare, umane, etc.; facilitarea accesului tinerilor antreprenori la resurse financiare necesare initierii propriilor afaceri, precum si stimularea aptitudinilor de angajare in cimpul muncii._x000B_</t>
  </si>
  <si>
    <t>•     Dezvoltarea capacităţilor de lider şi abilităţilor de angajare în cîmpul muncii a tinerilor şi creşterea posibilităţilor  lor de a se asigura cu locuri de muncă în Moldova_x000B_•     Dezvoltarea capacităţilor antreprenoriale ale tinerilor femei si barbati şi oferirea suportului în vederea iniţierii afacerilor proprii sau unor altor activităţi economice generatoare de venit în Moldova_x000B_•     Asistenta la imbunătăţirea curriculei în domeniul pregătirii profesionale  şi susţinerea  profesorilor de a introduce  în procesul de instruire a tinerilor tehnicilor de formare a deprinderilor de viaţă şi dezvoltare a capacitaţilor de  antreprenoriat, abilităţilor de căutare a unui loc de muncă in condiţiile reale existente  pe piaţa muncii_x000B_</t>
  </si>
  <si>
    <t>Componenta 1: Instruire în domeniul angajării şi căutării unui loc de muncă_x000B_-     Training la subiectul Dezvoltarea capacităţilor de lider pentru angajare în cîmpul muncii  pentru şcolile profesional-tehnice: un training de opt ore ce oferă beneficiarilor informaţii generale privnd angajarea în cîmpul muncii; în cadrul acestui training beneficiarii formează deprinderi de bază de căutare a unui loc de muncă, incluzînd scrierea unui resumat, prezentarea la interviu şi strategii de căutare a unui loc de muncă. Se mai abordeaza aşa subieste ca: formarea respectului de sine, cunoştinţe în domeniul drepturilor omului, elemente -cheie de formare a deprinderilor de viaţă, precum soluţionarea conflictelor şi elemente de management financiar._x000B_-     Oferirea asistenţei absolvenţilor şcolilor profesionale în angajarea în cîmpul muncii a acestora după locul de trai. Pentru atingerea acestui scop, Winrock va colabora cu Agenţia Naţională  de Ocupare a Forţei de Muncă din Moldova pentru a extinde tîrgurile locurilor de muncă sale regionale şi naţionale prin utilizarea experienţei sale de lucru cu sectorul privat cu scopul de a spori participarea acestora la tîrguri. _x000B_-     Participarea la tîrguri de muncă de cea mai mare amploare în diferite domenii de specializare de interes pentru absolvenţii şcolilor profesionale care sînt în ultimul an de studii._x000B_ _x000B_Componenta 2: Instruire şi asistenţă în domeniul antreprenoriatului_x000B_-     Traininguri la subiectul  Pot eu fi antreprenor? pentru elevii şcolilor profesionale şi persoane interesate care sînt în căutarea unui loc de muncă, înregistraţi la Agenţia Naţională de Ocupare a Forţei de Muncă. Acest training de opt ore va oferi participanţilor posibilitatea de a-şi verifica potenţialul de antreprenor. În cadrul acestui training beneficiarii vor căpăta cunoştinţe elementare despre caracteristicile de bază ale activitatii antreprenoriale, vor cunoaşte tehnici fundamentale de marketing, planificarea unei afaceri şi formele organizatorico-juridice simple de înregistrare a afacerii. _x000B_-     Sponsorizarea antreprenoriatului şi business-ul pentru tinerii antreprenori _x000B_-     Cursul de instruire de două luni la subiectul Dezvoltarea capacităţilor de lider pentru antreprenoriat. Acest curs examinează subiectele expuse mai aprofundat, de asemenea, se abordează aşa subiecte ca  raportarea contabilă şi financiară de bază. La finele cursului de instruire fiecare participant va elabora  un plan de afaceri individual. La traininguri se aplică metode interactive de instruire a adulţilor ce pune accent pe autoevaluare şi gîndire individuală, aptitudini ce sunt necesare în procesul de căutare a unui loc de muncă şi la negociere în condiţiile economiei de piaţă. Cursul include 96 de ore de instruire în clasă, precum şi pînă la 44 de ore de consultaţii individuale.   _x000B_-     La finele cursului de antreprenoriat, beneficiarii care doresc să-şi realizeze planurile sale de afaceri pornind o afacere viabilă, vor fi eligibili să depună cereri pentru obţinerea unui grant mic pentru procurarea echipamentului în valoare de pînă la 1500 $. _x000B_-     Consultaţii pentru beneficiari care şi-au lansat afacerile ţinînd cont de domeniile specifice a fiecăruia._x000B_-     Traininguri de antreprenoriat pentru antreprenorii care au iniţiat cu succes afacerile şi doresc să-şi aprofundeze cunoştinţele sale şi să depăşească unele dificultăţi de ordin operaţional. Fiecare training în parte se va axa pe necesităţile specifice ale beneficiarilor, în baza experienţei acumulate în procesul de  lansare şi administrare a noii afaceri._x000B__x000B_Componenta 3: Dezvoltarea Competenţelor  prin Formarea Formatorilor_x000B_-     Cursul de Fromare a Formatorilor (FF)  se axează pe  subiectele  menţionate mai sus: training  privind formarea deprinderilor de viaţă, căutarea unui loc de muncă şi dezvoltarea antreprenoriatului. În baza lecţiilor învăţate pe parcursul trainingurilor de Angajare şi Antreprenoriat din cadrul şcolilor profesionale, curricula de profil ar putea fi ajustată la necesităţilor specifice şi interesele elevilor din ŞPT. Cursul de FF la subiectul  Angajarea e de trei zile, pe cînd fiecare curs de FF la subiectul  Antreprenoriatul va dura cinci zile şi va oferi oportunitatea de participare  angajaţilor şcolilor  vocaţionale implicati in procesul de instruire pe anumite domenii. Această specializare va permite cursanţilor să abordeze subiectul de antreprenoriat atît în general cît şi prin prisma domeniilor specifice de activitate._x000B_-     Ca rezultat al acestui training, se aşteaptă ca participantii la training să reflecte mai bine realitatea practică din Moldova şi să reducă axarea pe teorii abstracte care deseori limitează partea practică a instruirii în domeniul tehnico-profesional din prezent. În cadrul cursurilor de FF se vor aplica metodologii interactive de instruire, ce vor contribui la dezvoltarea aptitudini de adresare a caracteristicilor procesului de studiu la adulţi, şi va incorpora exerciţii de evaluare a participantului şi trainingului. _x000B_-     Pentru a oferi profesorilor din şcolile profesionale posibilitatea că aplice cunoştinţele achiziţionate, pe parcursul anului doi, din numărul celor instruiţi se vor  selecta cîteva persoane, cărora li se va oferi şansa de a fi formator împreună cu formatorii organizaţiei Winrock la subiectul în domeniul Antreprenoriatului pe întreaga durată a proiectului. Acest lucru, de asemenea, va oferi organizaţiei Winrock oportunitatea de a evalua cunoştinţele căpătate  de către absolvenţii cursurilor de formare a formatorilor (FF).  _x000B_</t>
  </si>
  <si>
    <t>Component I. _x000B_Activity Outputs:_x000B_     120 Leadership for Employability trainings conducted each year for a total of at least 3,600 students._x000B_     Over 1,500 vocational students assisted in attending Moldovan jobs fairs over the life of the project. _x000B_Anticipated Outcomes:_x000B_     Over 3500 participants report increased confidence in their ability to find jobs in Moldova._x000B_     Over 200 vocational students find employment thanks to participation in jobs fairs. _x000B__x000B_Component II_x000B_Activity Outputs:_x000B_     100 Could I Be an Entrepreneur? trainings conducted each year_x000B_     At least 2500 students acquire basic principles of entrepreneurship_x000B_     12 Leadership for Entrepreneurship long-term courses conducted each year for a total of over 360 participants. ._x000B_     Leadership for Entrepreneurship graduates have possibility to obtain an in-kind grant to help start up their new venture. _x000B_     3 Advanced Entrepreneurship Trainings offered annually for a total of at least 45 participants._x000B_Anticipated Outcomes:_x000B_     At least 100 participants receive in-kind start-up grants and  over 150 jobs created through the newly created businesses and income-generation activities._x000B__x000B_Component III_x000B_Activity Outputs:_x000B_     Four Leadership for Employability trainings of trainers conducted annually, for a total of at least 100 vocational school teachers._x000B_     Two Entrepreneurship trainings of trainers conducted annually, for a total of at least 60 vocational school teachers._x000B_Anticipated Outcomes:_x000B_     At least 100 vocational school teachers with new expertise in life skills and job search training_x000B_     Over 50 vocational school teachers better able to incorporate job market realities into their teaching _x000B_At least 60 vocational school teachers with new skills in entrepreneurship training_x000B_</t>
  </si>
  <si>
    <t>REGIONALIZAREA SERVICIILOR PEDIATRICE DE URGENŢĂ ŞI TERAPIE INTENSIVĂ ÎN REPUBLICA MOLDOVA (REPEMOL)</t>
  </si>
  <si>
    <t>120 -SĂNĂTATE</t>
  </si>
  <si>
    <t>XXX - Sănătatea primară</t>
  </si>
  <si>
    <t>4.2 Sănătatea</t>
  </si>
  <si>
    <t>[ELVEŢIA] SDC - SDC - REPREZENTANŢA BIROULUI DE COOPERARE AL ELVEŢIEI ÎN REPUBLICA MOLDOVA : 2.857.160 EUR = 4.000.024 USD</t>
  </si>
  <si>
    <t>7F- 05432.01</t>
  </si>
  <si>
    <t>14-Ocrotirea sănătăţii</t>
  </si>
  <si>
    <t>MINISTERUL SĂNĂTĂŢII</t>
  </si>
  <si>
    <t>FUNDATIA “CENTRUL PENTRU POLITICI SI SERVICII DE SANATATE” (FILIALA MOLDOVA)</t>
  </si>
  <si>
    <t>Donator Principal : COOPERAREA  BILATERALĂ  SAU  PRIVATĂ  CU  ELVEŢIA_x000B__x000B_(Sub-)Organizaţia Donatorului : SDC - REPREZENTANŢA BIROULUI DE COOPERARE AL ELVEŢIEI ÎN REPUBLICA MOLDOVA_x000B__x000B_Recipient : MINISTERUL SĂNĂTĂŢII_x000B__x000B_6. Contractant : FUNDATIA “CENTRUL PENTRU POLITICI SI SERVICII DE SANATATE” (FILIALA MOLDOVA)</t>
  </si>
  <si>
    <t>Proiectul dat reprezintă o continuare a acţiunilor începute de Guvernul Elveţiei pentru a sprijini îmbunătăţirea serviciilor pentru sănătatea mamei şi copilului (SMC) în Republica Moldova. _x000B_Proiectul este în conformitate cu principalele documente politice naţionale şi sectoriale: Strategia Naţională de Dezvoltare (SND), Obiectivele Moldovene de Dezvoltare ale Mileniului (4 şi 5), Politica Naţională de Sănătate (PNS) şi Strategia de Dezvoltare a Sistemului de Sănătate 2008-2017 (SDSS). _x000B_Scopul general al proiectului este de a creşte şansele de supravieţuire ale copiilor care au nevoie de servicii medicale de terapie intensivă şi urgenţă şi de a reduce rata deceselor ce pot fi prevenite._x000B_Premisele pentru îmbunătăţirea calităţii serviciilor medicale sunt resursele umane înalt calificate, o infrastructură adecvată, unităţi medicale echipate şi un sistem naţional recunoscut de standarde, protocoale şi mecanisme._x000B_</t>
  </si>
  <si>
    <t>De a creşte accesul copiilor aflaţi în suferinţă la servicii pediatrice de urgenţă şi terapie intensivă de calitate în Republica Moldova.</t>
  </si>
  <si>
    <t>1.     Până la sfârşitul proiectului, în Moldova va exista un sistem pediatric de servicii de urgenţă şi_x000B_      terapie intensivă modern;_x000B__x000B_2.     Până la sfârşitul  proiectului, va exista un sistem de asigurare şi monitorizare a calităţii în 3_x000B_      spitale regionale pediatrice de urgenţă şi terapie intensivă şi va fi diseminat la nivel naţional;_x000B__x000B_3.     Până la sfârşitul proiectului , cunoştinţele şi practicile familiilor cu copii şi ale comunităţilor_x000B_      privind prevenirea accidentelor şi rănirii copiilor acasă cresc cu 25%._x000B_</t>
  </si>
  <si>
    <t>COMPARTIMENT 1. CREAREA UNUI SISTEM PEDIATRIC DE SERVICII DE URGENŢĂ ŞI TERAPIE INTENSIVĂ MODERN _x000B__x000B_1.     Dezvoltarea cadrului de reglementări pentru regionalizarea serviciilor pediatrice de urgenţă şi intensive;_x000B_2.     Stabilirea a 3 sau 4 unităţi echipate de îngrijiri pediatrice de urgenţă şi terapie intensivă la nivelul spitalelor pediatrice regionale, a 3 secţii de urgenţă şi echiparea celor 4 ambulanţe pediatrice existente pentru a fi capabile să rezolve nevoile medicale ale copiilor la timp şi în mod profesional;_x000B_3.     Dezvoltarea resurselor umane pentru serviciile de îngrijiri pediatrice de urgenţă şi terapie intensivă (medici şi asistente medicale), atât la nivel pre-spital cât şi la nivel de spital._x000B__x000B_COMPARTIMENT 2. CREAREA UNUI SISTEM DE ASIGURARE SI MONITORIZYRE A CALITATII ÎN 3 SPITALE REGIONALE PEDIATRICE DE URGENŢĂ ŞI TERAPIE INTENSIVĂ ŞI DESIMINAREA ACESTUIA LA NIVEL NAŢIONAL_x000B__x000B_1.     Susţinerea dezvoltării şi implementării mecanismelor de asigurare a calităţii în unităţile de îngrijiri pediatrice de urgenţă şi terapie intensivă;_x000B__x000B_2.     Dezvoltarea Comitetelor de Management al Calităţii la nivel regional şi îmbunătăţirea managementului cazurilor pentru pacienţii de îngrijiri pediatrice de urgenţă şi terapie intensivă._x000B__x000B__x000B_COMPARTIMENT 3. CREŞTEREA  CU 25% A CUNOŞTINŢELOR ŞI PRACTICILOR FAMIILOR CU COPII ŞI ALE COMUNITĂŢILOR PRIVIND PREVENIREA ACCIDENTELOR ŞI RĂNIRII COPIILOR ACASA_x000B__x000B_1.     Elaborarea, implementarea şi evaluarea intervenţiilor CSC (comunicare pentru schimbarea   comportamentelor) la nivel naţional şi local pentru a conştientiza rata mare a accidentelor _x000B_ copiilor la domiciliu şi serviciile de urgenţă regionale disponibile._x000B_</t>
  </si>
  <si>
    <t>1.     Cadrul de reglementări/legislativ pentru regionalizarea îngrijirilor pediatrice este constituit;_x000B_2.     Echipamentul medical modern corespunzător nevoilor este disponibil în cel puţin 3 unităţi de îngrijiri regionale pediatrice de urgenţă şi terapie intensivă, 3 departamente de urgenţă şi 4 ambulanţe pediatrice existente; _x000B_3.     60% din personalul medical pediatric de urgenţă şi terapie intensivă din ţară este format pe baza unei curricule moderne atât pentru nivelul de spital cât şi pentru nivelul pre-spital; _x000B_4.     Protocoale clinice şi instrumente de management al calităţii sunt dezvoltate şi implementate în cel puţin 3 spitale regionale şi diseminate la nivel naţional;_x000B_5.     Comitetele de Management al Calităţii (CMC) funcţionează cum se cuvine în spitalele regionale pediatrice de urgenţă şi terapie intensivă care constituie ţinta proiectului;_x000B_6.     O campanie de informare, educare, comunicare (IEC) temeinică adresată implicării familiei/comunităţii în prevenirea intoxicaţiilor, rănirilor şi otrăvirilor copiilor acasă este implementată._x000B_</t>
  </si>
  <si>
    <t>ŞCOLILE PROFESIONALE CU PROFIL AGRICOL CA CENTRE DE COMPETENŢĂ REGIONALĂ PENTRU EDUCAŢIA REGIONALĂ ŞI INSTRUIREA ÎN LOCALITĂŢILE RURALE DIN MOLDOVA – MOL-AGRI III</t>
  </si>
  <si>
    <t>5 DEZVOLTAREA REGIONALĂ</t>
  </si>
  <si>
    <t>AUSTRIA</t>
  </si>
  <si>
    <t xml:space="preserve"> COOPERAREA  BILATERALĂ  SAU  PRIVATĂ  CU  AUSTRIA</t>
  </si>
  <si>
    <t>[AUSTRIA] ADA - AGENTIA AUSTRIACĂ DE DEZVOLTARE : 551.960 EUR = 772.745 USD</t>
  </si>
  <si>
    <t>8080-00/06</t>
  </si>
  <si>
    <t xml:space="preserve">10-Politica de dezvoltare regională </t>
  </si>
  <si>
    <t>[AUSTRIA]   COOPERAREA  BILATERALĂ  SAU  PRIVATĂ  CU  AUSTRIA_x000B_[AUSTRIA]  AGENTIA AUSTRIACĂ DE DEZVOLTARE_x000B_</t>
  </si>
  <si>
    <t>MINISTERUL EDUCATIEI</t>
  </si>
  <si>
    <t>KULTUR KONTAKT AUSTRIA</t>
  </si>
  <si>
    <t>Donator Principal :  COOPERAREA  BILATERALĂ  SAU  PRIVATĂ  CU  AUSTRIA_x000B__x000B_(Sub-)Organizaţia Donatorului : AGENTIA AUSTRIACĂ DE DEZVOLTARE_x000B__x000B_Recipient : MINISTERUL EDUCATIEI_x000B__x000B_Beneficiar : MINISTERUL EDUCATIEI_x000B__x000B_6. Contractant : KULTUR KONTAKT AUSTRIA</t>
  </si>
  <si>
    <t>2 scoli pilot urmează a fi modernizate in aşa fel incit sa reprezinte un model al modernizării educaţiei secundare agricole bazându-se pe necesitatile regionale ceea ce contribuie la dezvoltarea regionala in ansamblu.</t>
  </si>
  <si>
    <t xml:space="preserve">Ambele şcoli profesionale de profil agricol implicate în acest proiect s-au stabilit ca centre de competenţă regională pentru educaţie în domeniile respective şi sunt membri ai unei reţele regionale din care mai fac parte întreprinderi mici şi mijloci </t>
  </si>
  <si>
    <t>1.     Şcolarizarea profesorilor_x000B_2.     Elaborarea materialelor didactice_x000B_3.     Achiziţionarea infrastructurii necesare pentru vinificaţie, legumicultură, apicultură.  _x000B_4.     Cooperarea cu viticultorii din regiune _x000B_5.     Dezvoltarea comitetelor regionale._x000B_</t>
  </si>
  <si>
    <t>1.     Seminare de şcolarizare_x000B_2.     Investiţii în infrastructura şcolilor_x000B_3.     Vizite de studiu_x000B_</t>
  </si>
  <si>
    <t>1.     Şcoala s-a stabilit în regiune ca un centru de competenţă în domeniul şcolarizării tinerilor şi maturilor în domeniile viticultură, vinificaţie, legumicultură şi apicultură_x000B_2.     Şcolile posedă sere legumicole, plantaţie de viţă de vie, prisacă apicolă, vinărie şcolară şi le administrează cu succes_x000B_</t>
  </si>
  <si>
    <t xml:space="preserve">MODERNIZAREA SISTEMULUI DE PERINATOLOGIE ÎN MOLDOVA  </t>
  </si>
  <si>
    <t>12220 - Ocrotirea de bază a sănătăţii</t>
  </si>
  <si>
    <t>[ELVEŢIA] SDC - SDC - REPREZENTANŢA BIROULUI DE COOPERARE AL ELVEŢIEI ÎN REPUBLICA MOLDOVA : 1.081.044 EUR = 1.513.461 USD_x000B_ELVEŢIA - COOPERAREA  BILATERALĂ  SAU  PRIVATĂ  CU  ELVEŢIA : 2.249.991 EUR = 3.149.988 USD</t>
  </si>
  <si>
    <t>7F-02498.03</t>
  </si>
  <si>
    <t>CENTRUL ELVETIAN DE SANATATE INTERNATIONALA, INSTITULTUL TROPICAL ELVETIAN_x000B_ONG 'ASOCIAŢIA DE MEDICINĂ PERINATALĂ DIN REPUBLICA MOLDOVA'</t>
  </si>
  <si>
    <t>Donator Principal : COOPERAREA  BILATERALĂ  SAU  PRIVATĂ  CU  ELVEŢIA_x000B__x000B_(Sub-)Organizaţia Donatorului : SDC - REPREZENTANŢA BIROULUI DE COOPERARE AL ELVEŢIEI ÎN REPUBLICA MOLDOVA_x000B__x000B_Beneficiar : MINISTERUL SĂNĂTĂŢII_x000B__x000B_6. Contractant : CENTRUL ELVETIAN DE SANATATE INTERNATIONALA, INSTITULTUL TROPICAL ELVETIAN_x000B__x000B_6. Contractant : ONG 'ASOCIAŢIA DE MEDICINĂ PERINATALĂ DIN REPUBLICA MOLDOVA'</t>
  </si>
  <si>
    <t>Cea de a doua etapa a proiectului moldo-elvetian de perinatologie include recomandarea formulata de misiunea de evaluare externa. Scopul metodologic il constituie continuarea activitatilor de dezvoltare a capacitatilor in domaniul managementului nasterilor, ingrijiri neonatale, supravegherii nou-nascutilor dupa UTIN si consolidarea capacitatilor de management, inclusiv a managemantului tehnologiilor medicale si principiilor managementului calitatii in medicina. Acest fapt va creste functionalitatea sistemului regional de ocrotire a sanatatii prin consolidarea abilitatilor si metodelor de comunicare utilizate de catre profesionistii din domaniul sanatatii, prin tehnologii moderne de comunicare ce includ tehnologiile de informare si comunicare (TIC)._x000B_Problemele de gender si lucrul cu paturile vulnerabile ale populatiei sunt probleme cruciale in cadrul Cooperarii Elvetiene pentru Dezvoltare. Eficientizarea depistarii si prevenirii malformatiilor se anexeaza direct pe grupurile populatiei cu cea mai mare necesitate. Regionalizarea functionala deasemenea asigura accesul egal al populatiei la servicii de calitate inalta ceea ce va constitui un avantaj pentru paturile cele mai dezavantajate.</t>
  </si>
  <si>
    <t>Scopul General al proiectului este ' Reducerea mortalitatii si morbiditatii perinatale si neonatale in Republica Moldova'._x000B_Obiectivul proiectului: Imbunatatirea accesului si disponibilitatii serviciilor perinatale de calitate la toate nivelurile.</t>
  </si>
  <si>
    <t>SUPORT ELECTORAL PENTRU REPUBLICA MOLDOVA</t>
  </si>
  <si>
    <t>15151 - Alegerile</t>
  </si>
  <si>
    <t>[ONU] PNUD - PROGRAMUL NATIUNILOR UNITE PENTRU DEZVOLTARE (PNUD) : 3.214.305 EUR = 4.500.027 USD</t>
  </si>
  <si>
    <t>00296, 00012</t>
  </si>
  <si>
    <t>[ONU]  ONU - ORGANIZATIA NATIUNILOR  UNITE_x000B_[ONU]  PROGRAMUL NATIUNILOR UNITE PENTRU DEZVOLTARE (PNUD)_x000B_[ROMÂNIA]  COOPERAREA  BILATERALĂ  SAU  PRIVATĂ  CU  ROMÂNIA_x000B_</t>
  </si>
  <si>
    <t>ORGANIZATIA INTARNATIONALA PENTRU MIGRATIUNE (IOM)</t>
  </si>
  <si>
    <t>COMISIA ELECTORALA CENTRALA</t>
  </si>
  <si>
    <t>CEC</t>
  </si>
  <si>
    <t>Donator Principal : ONU - ORGANIZATIA NATIUNILOR  UNITE_x000B__x000B_Donator : COOPERAREA  BILATERALĂ  SAU  PRIVATĂ  CU  ROMÂNIA_x000B__x000B_(Sub-)Organizaţia Donatorului : PROGRAMUL NATIUNILOR UNITE PENTRU DEZVOLTARE (PNUD)_x000B__x000B_Recipient : ORGANIZATIA INTARNATIONALA PENTRU MIGRATIUNE (IOM)_x000B__x000B_Beneficiar : COMISIA ELECTORALA CENTRALA_x000B__x000B_6. Contractant : CEC</t>
  </si>
  <si>
    <t xml:space="preserve">     Proiectul va sustine dezvoltarea democratica a RM prin imbunatatirea proceselor electorale in decursul ciclurilor electorale pana in 2013 cu suport imediat pentru alegerile parlamentare din 2009. Proiectul va acorda suport Comisiei Electorale Centrale in domenii de baza a imbunatatirii inregistrarii alegatorilor, utilizarea tehnicilor informationale in administrarea alegerilor, participarea la vot a cetatenilor de peste hotare, consolidarea capacitatilor personalului CEC, marirea transparentei procesului electoral prin implicarea si utilizarea mas mediei, educatie electorala si civica, monitorizarea alegerilor, reforma legislativa si suport direct pentru procurarea materialelor electorale specifice. Proiectul va angaja o echipa de experti internationali in domeniile cheie de asistenta pentru Comisia Electorala Centrala._x000B_</t>
  </si>
  <si>
    <t>Consolidarea capacitatilor Autoritatilor Publice Electorale si altor actori pentru imbunatatirea participarii la vot si eficientizarea procesului electoral pentru ciclurile electorale 2009-2013 in vederea consolidarii democratiei in Republica Moldova.</t>
  </si>
  <si>
    <t>1. Suport pentru implementarea unui Sistem Administrativ Electoral Informativ (SAEI), in particilar prin crearea si punerea in functiune a unui registru electronic al alegatorilor pentru alegerile din 2009;_x000B_2. Maririrea participarii alegatorilor de peste hotare, prin votul din afara tarii;_x000B_3. Consolidarea capacitatilor si activititati de instruire pentru Administratia Publica Electorala;_x000B_4. Marirea transparentei prin suportul utilizarii mas mediei si imbunatatirea educatiei electorale;_x000B_5. Suport pentru imbunatatirea cadrului legilsativ;_x000B_6. Suport material in forma de bunuri si servicii specifice_x000B_</t>
  </si>
  <si>
    <t>Activităţile proiectului _x000B__x000B_Rezultat 1: Imbunatatirea regsitrului electoral (al alegatorilor) si optimizarea administrarii infromationale _x000B_- Registru electronic al alegatorilor _x000B_CEC si- a asumat initiativa de a schimba listele electorale pe suport de hartie compilate local cu un sistem centralizat electronic electoral bazat pe Registrul Populatiei (registrul civil) in vederea miscorarii necesitatii de liste suplimentare compilate in ziua alegerilor. Iin ultima instanta CEC isi pune scop introducerea votului prin intermediul internetului pana in 2013, fapt care va permite marirea participarii la vot, participarea de peste hotare si a persoanelor cu dizabilitati._x000B_Actiuni specifice pentru alegerile din 2009:_x000B_•     Procurarea serviciilor pentru elaborarea registrului electoral elecotrnic;_x000B_•     Procurarea echipamentului informational pentru a gazdui registrul electronic electoral si elaborarea de liste electorale;_x000B_•     Prestarea de asistenta tehnica electorala (experti) catre CEC in vederea:_x000B_•     Efectuarea unui test in teritoriu, pentru a evalua exactitatea registrului;_x000B__x000B_- Registru electronic pe termen lung, votul electronic si SAEI:_x000B_Actiuni specifice pentru perioada post electorala 2009:_x000B_•     Evaluarea rezultatelor conceptului si sistemului registrului electronic;_x000B_•     Asistenta tehnica la elaborarea specificatiilor pentru votul online prin internet si a sistemului administrativ electoral informative;_x000B_•     Suport financiar si operational pentru demararea unui proiect pilot pentru votul prin internet in 2011._x000B_Suport in continuare pentru alegerile 2011 si 2013 va fi elaborart in baza experientei de la alegerile din  2009, in domeniile posibile:_x000B_•     Atribuirea semnaturilor digitale pentru toti cetatenii tarii prin eliberarea unui nou buletin de identitate,_x000B_•     Actualizarea registrelor populatiei pentru a include datele biometrice, _x000B_Resultat 2: Participare mai buna a cetatenilor de peste hotare prin imbunatatirea serviciilor de consulat_x000B_Pregatirea unui plan operational in cooperare cu OIM pentru a consolida capacitatile Ministerului Afacerilor Extene pentru optimizarea serviciilor consulare._x000B__x000B_OIM va demara in acest context urmatoarele actiuni:_x000B__x000B_•     Elaborarea unui sistem de instruire pentru personalul consular_x000B_•     Imbunatatirea comunicarii consulare_x000B_•     Distribuirea informatiei si suport logistic_x000B_Rezultat 3: Consolidarea capacitatilor CEC si subdiviziunilor regionale pentru administrarea mai eficienta a alegerilor_x000B_•     Consolidarea capacitatii prin atragerea si dislocarea expertilor in regiuni_x000B_•     Consolidarea capacitatilor prin instruire, inclusiv internationala_x000B_•     Instruirea personalului sectiilor de vot_x000B_Rezultat 4: Transparenta marita a procesului electoral –rolul mas-media si educatia civica si electorala_x000B_•     Activitati pentru a mari si imbunatati rorul masmedia in alegeri_x000B_•     Organizarea educatiei civice si electorale_x000B_Rezultat 5: Suport la eficientizarea cadrului legal si alte intrebari juridice_x000B_Proiectul va presta suport CEC in vederea eficientizarii cadrului legislativ si regulatoriu electoral, in primul rand prin alocarea unui Expert Judiciar international cu o experienta larga in domeniul electoral. Activitatile de baze se vor axa pe:_x000B_•     Implicari legale ale introducerii regsitrului electronic_x000B_•     Evaluarea reformei electorale_x000B_•     Solutionarea disputelor_x000B_Rezultat 6: Suport Material_x000B_Activitati:_x000B_Intr-un numar anumit de domenii, prestarea de suport material, neprevazut in bugetul de stat poate in mare masura asigura transparenta si eficientizarea procesului electoral._x000B_Actiuni specifice:_x000B_•     Prestarea de expertiza pentru organizarea de tendere si procurari, inclusiv pentru registrul electronic, instruiri si educatie electorala;_x000B_•     Elaborarea unui plan de procurari pentru alegerile din 2009;_x000B_•     Procuarea urnelor de vot transparente si sigilabile, precum si sigilii standarde s.a.</t>
  </si>
  <si>
    <t>     Imbunatatirea registrului electoral (al alegatorilor) si optimizarea administrarii infromationale_x000B_     Participare mai buna a cetatenilor de peste hotare prin imbunatatirea serviciilor de consula_x000B_     Consolidarea capacitatilor CEC si subdiviziunilor regionale pentru administrarea mai eficienta a alegerilor_x000B_     Transparenta sporita a procesului electoral –rolul mas-media si educatia civica si electorala_x000B_     Suport la eficientizarea cadrului legal si alte intrebari juridice_x000B_     Suport Material_x000B_</t>
  </si>
  <si>
    <t>PROGRAMUL DANEZ ANTI-TRAFIC DIN EUROPA DE EST SI SUD-EST pentru anii 2009-2011 (DPAHT Faza 2)</t>
  </si>
  <si>
    <t>15160 - Drepturile omului</t>
  </si>
  <si>
    <t>DANEMARCA</t>
  </si>
  <si>
    <t xml:space="preserve"> COOPERAREA  BILATERALĂ  SAU  PRIVATĂ  CU  DANEMARCA </t>
  </si>
  <si>
    <t>[DANEMARCA] DEN-MFA - MINISTERUL AFACERILOR EXTERNE A REGATULUI DANEMARCEI : 95.605 EUR = 114.726 USD_x000B_DANEMARCA -  COOPERAREA  BILATERALĂ  SAU  PRIVATĂ  CU  DANEMARCA  : 102.020 EUR = 122.424 USD</t>
  </si>
  <si>
    <t>CT.0360, MOL-01-2009</t>
  </si>
  <si>
    <t>[DANEMARCA]   COOPERAREA  BILATERALĂ  SAU  PRIVATĂ  CU  DANEMARCA _x000B_[DANEMARCA]  MINISTERUL AFACERILOR EXTERNE A REGATULUI DANEMARCEI_x000B_[ONU]  ONU - ORGANIZATIA NATIUNILOR  UNITE_x000B_[ONU]  ORGANIZATIA INTARNATIONALA PENTRU MIGRATIUNE (IOM)_x000B_</t>
  </si>
  <si>
    <t>MINISTERUL AFACERILOR INTERNE (MAI)_x000B_MINISTERUL MUNCII, PROTECTIEI SOCIALE SI FAMILIEI_x000B_PROCURATURA GENERALĂ</t>
  </si>
  <si>
    <t>ONG 'LA STRADA'</t>
  </si>
  <si>
    <t>Donator Principal :  COOPERAREA  BILATERALĂ  SAU  PRIVATĂ  CU  DANEMARCA _x000B__x000B_Donator : ONU - ORGANIZATIA NATIUNILOR  UNITE_x000B__x000B_(Sub-)Organizaţia Donatorului : MINISTERUL AFACERILOR EXTERNE A REGATULUI DANEMARCEI_x000B__x000B_(Sub-)Organizaţia Donatorului : ORGANIZATIA INTARNATIONALA PENTRU MIGRATIUNE (IOM)_x000B__x000B_Recipient : MINISTERUL AFACERILOR INTERNE (MAI)_x000B__x000B_Recipient : MINISTERUL MUNCII, PROTECTIEI SOCIALE SI FAMILIEI_x000B__x000B_Recipient : PROCURATURA GENERALĂ_x000B__x000B_6. Contractant : ONG 'LA STRADA'</t>
  </si>
  <si>
    <t>Acest program reprezintă Faza II a programului de combatere a traficului finanţat de Danemarca, implementat în regiune în perioada 2006-2008 inclusiv. El încearcă să contribuie la eforturile de combatere a traficului de fiinţe umane în Ucraina, Belarus şi Moldova prin intermediul activităţilor implementate în ţările respective şi al activităţilor implementate la nivel regional._x000B_Fiecare program, de ţară sau regional, a fost elaborat conform criteriilor care includ o abordare programatică de trei ani cu linii fundamentale şi obiective clare, la baza cărora se află crearea unor Mecanisme naţionale de referire durabile, în conformitate cu planurile naţionale de acţiuni în domeniul traficului._x000B__x000B_În Moldova, a fost realizat progres considerabil în crearea Sistemului Naţionale de Referire (SNR) pe parcursul Fazei I a programului, guvernul jucând un rol tot mai mare de dirijare a sistemului. În continuare este prevăzut sprijinul pe parcursul fazei a doua, pentru extinderea sistemului la nivel local, asigurând că toţi partenerii relevanţi sunt implicaţi deplin._x000B_</t>
  </si>
  <si>
    <t>Să contribuie la / să îmbunătăţească reacţiile naţionale şi regionale la trafic în Europa de est şi sud-est_x000B__x000B_</t>
  </si>
  <si>
    <t>•     Strategiile şi mecanismele naţionale de combatere a traficului sunt consolidate _x000B_•     Serviciile de asistenţă adecvate sunt disponibile şi accesibile victimelor traficului _x000B_•     Serviciile de prevenire ajung efectiv la grupurile vulnerabile, motivându-le să ceară sfaturi pentru a evita să fie traficate _x000B_•     Cooperarea internaţională şi regională privind reacţiile la trafic este consolidată_x000B__x000B_</t>
  </si>
  <si>
    <t>•     Sprijinirea UNC în implementarea SNR;_x000B_•     Susţinere continuă oferită Guvernului Moldovei în elaborarea cadrului normativ al SNR şi strategiilor naţionale anti-trafic;_x000B_•     Extindere geografică şi tematică a SNR, inclusiv în regiunea Transnistriei;_x000B_•     Monitorizarea asistenţei oferite/coordonate de persoanele de contact MPSFC la nivel raional;_x000B_•     Servicii de reabilitare şi reintegrarea a victimelor traficului prin intermediul SNR;_x000B_•     Activităţi de asistenţă directă în regiunea Transnistriei;_x000B_•     Promovarea migraţiei sigure în Transnistria prin intermediul liniilor fierbinţi şi campaniilor de sensibilizare a publicului._x000B_</t>
  </si>
  <si>
    <t>•     Cooperarea complexă în domeniul combaterii traficului între actorii de stat, ONG şi sectorul privat se realizează_x000B_•     Elementele cheie ale cadrului strategic şi juridic sunt realizate_x000B_•     Principalii actori guvernamentali şi neguvernamentali au capacitatea potrivită pentru a identifica, referi şi asista persoanele traficate_x000B_•     Prestatorii de servicii desfăşoară programe menite să asiste toate categoriile de persoane traficate (femei, bărbaţi şi copii)_x000B_•     Principalii actori operează conform standardelor convenite de comun acord_x000B_•     Servicii relevante de informare referitor la traficul de fiinţe umane sunt disponibile publicului larg_x000B_•     Activităţi specifice abordează grupurile expuse riscului_x000B_</t>
  </si>
  <si>
    <t>ELABORAREA PLANULUI DE MANAGEMENT PRIVIND  SUPRIMAREA ESALONATA A HIDROCLORFLUOROCARBURILOR(HCFC) - HPMP</t>
  </si>
  <si>
    <t>400 - SECTORUL MULTIPLU/TRANSVERSAL</t>
  </si>
  <si>
    <t>410 - Ocrotirea mediului ambiant, noţiuni generale</t>
  </si>
  <si>
    <t>[ONU] PNUD - PROGRAMUL NATIUNILOR UNITE PENTRU DEZVOLTARE (PNUD) : 85.002 EUR = 119.003 USD</t>
  </si>
  <si>
    <t>MINISTERUL AGRICULTURII SI INDUSTRIEI ALIMENTARE_x000B_MINISTERUL MEDIULUI_x000B_SERVICIUL VAMAL</t>
  </si>
  <si>
    <t>ASOCIATIA FRIGORIFICA NATIONALA_x000B_SECTORUL FRIGORIFIC SI DE CONDITIONARE A AERULUI</t>
  </si>
  <si>
    <t>MINISTERUL MEDIULUI_x000B_PROGRAMUL NATIUNILOR UNITE PENTRU DEZVOLTARE (PNUD)</t>
  </si>
  <si>
    <t>Donator Principal : ONU - ORGANIZATIA NATIUNILOR  UNITE_x000B__x000B_(Sub-)Organizaţia Donatorului : PROGRAMUL NATIUNILOR UNITE PENTRU DEZVOLTARE (PNUD)_x000B__x000B_Recipient : MINISTERUL AGRICULTURII SI INDUSTRIEI ALIMENTARE_x000B__x000B_Recipient : MINISTERUL MEDIULUI_x000B__x000B_Recipient : SERVICIUL VAMAL_x000B__x000B_Beneficiar : ASOCIATIA FRIGORIFICA NATIONALA_x000B__x000B_Beneficiar : SECTORUL FRIGORIFIC SI DE CONDITIONARE A AERULUI_x000B__x000B_6. Contractant : MINISTERUL MEDIULUI_x000B__x000B_6. Contractant : PROGRAMUL NATIUNILOR UNITE PENTRU DEZVOLTARE (PNUD)</t>
  </si>
  <si>
    <t>Proiectul prevede:  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experţilor internaţionali şi naţionali; _x000B_- elaborarea  Planului de management  privind suprimarea hidroclorofluorocarburilor (HCFC) şi prezentarea spre aprobare şi finanţare de Fondul Multilateral al Protocolului de la Montreal._x000B_</t>
  </si>
  <si>
    <t>Elaborarea planului (strategiei) de suprimare eşalonată a hidroclorofluorocarburilor (HCFC) (HPMP) în Republica Moldova în conformitate cu obligaţiunea asumată de Guvernul Republicii Moldova faţă de Protocolul de la Montreal cu privire la substanţele ce distrug stratul de ozon.</t>
  </si>
  <si>
    <t>Elaborarea planului de management  privind suprimarea HCFC care va include:_x000B_-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experţii internaţionali şi naţionali; _x000B_- elaborarea  Planului de management  privind suprimarea hidroclorofluorocarburilor (HCFC) şi prezentarea spre aprobare şi finanţare de Fondul Multilateral al Protocolului de la Montreal._x000B_</t>
  </si>
  <si>
    <t>Elaborarea planului de management privind suprimarea eşalonată a hidroclorofluorocarburilor (HCFC) (HPMP) în Republica Moldova.</t>
  </si>
  <si>
    <t xml:space="preserve">Elaborarea planului de management privind suprimarea eşalonată a hidroclorofluorocarburilor (HCFC) (HPMP) în Republica Moldova. </t>
  </si>
  <si>
    <t>&lt;&lt; la 11-09-2012 de  septelici oxana &gt;&gt;_x000B_</t>
  </si>
  <si>
    <t>CONSOLIDAREA SISTEMULUI NATIONAL DE REFERIRE DIN MOLDOVA IN CADRUL PROGRAMULUI DE COMBATERE A TRAFICULUI(PROGRAMUL CAT)</t>
  </si>
  <si>
    <t>15130 - Dezvoltarea cadrului legal şi juridic</t>
  </si>
  <si>
    <t>[ELVEŢIA] SDC - SDC - REPREZENTANŢA BIROULUI DE COOPERARE AL ELVEŢIEI ÎN REPUBLICA MOLDOVA : 1.162.000 EUR = 1.394.400 USD</t>
  </si>
  <si>
    <t>CT.0361</t>
  </si>
  <si>
    <t>Moldova (toata ţara) | Regiunea Transnistria</t>
  </si>
  <si>
    <t>MINISTERUL AFACERILOR EXTERNE SI INTEGRARII EUROPENE_x000B_MINISTERUL MUNCII, PROTECTIEI SOCIALE SI FAMILIEI</t>
  </si>
  <si>
    <t>Donator Principal : COOPERAREA  BILATERALĂ  SAU  PRIVATĂ  CU  ELVEŢIA_x000B__x000B_(Sub-)Organizaţia Donatorului : SDC - REPREZENTANŢA BIROULUI DE COOPERARE AL ELVEŢIEI ÎN REPUBLICA MOLDOVA_x000B__x000B_Recipient : MINISTERUL AFACERILOR EXTERNE SI INTEGRARII EUROPENE_x000B__x000B_Recipient : MINISTERUL MUNCII, PROTECTIEI SOCIALE SI FAMILIEI_x000B__x000B_Beneficiar : MINISTERUL AFACERILOR EXTERNE SI INTEGRARII EUROPENE_x000B__x000B_Beneficiar : MINISTERUL MUNCII, PROTECTIEI SOCIALE SI FAMILIEI_x000B__x000B_6. Contractant : ORGANIZATIA INTARNATIONALA PENTRU MIGRATIUNE (IOM)</t>
  </si>
  <si>
    <t>Acest proiect are drept scop consolidarea SNR creat recent în Moldova prin acordarea în continuare a asistenţei tehnice în domeniul colectării datelor şi finisării bazei de date existente, precum şi prin extinderea SNR, limitată la moment la nivel de raion, la nivel de comunitate; la nivel transnaţional OIM îşi propune să faciliteze şi să consolideze implementarea procedurilor standardizate de repatriere între Moldova, inclusiv şi Transnistria, şi Ucraina (regiunea Odessa) prin implicarea autorităţilor publice centrale şi locale, ONG şi organizaţii internaţionale active în regiunile vizate; ulterior este prevăzută o conferinţă regională privind procedurile standard de operare a Mecanismelor naţionale de referire, pentru a face un schimb de experienţă cu privire la acest instrument cu alte ţări CSI interesate. _x000B_Ministerul Protecţiei Sociale, Familiei şi Copilului (MPSFC) este identificat ca partener naţional principal pentru implementarea Programului CAT datorită eforturilor comune în domeniul elaborării şi implementării SNR pentru victimele (potenţiale) ale traficului de fiinţe umane începând cu anul 2006. La nivel local, partenerii cheie sunt membrii Echipelor multidisciplinare (EMD) la nivel de raion şi comunitate cu rolul principal al persoanelor de contact al MPSFC. _x000B_</t>
  </si>
  <si>
    <t>Obiectivul general al acestui proiect este de a contribui la capacitatea Guvernului Republicii Moldova de a proteja şi susţine cetăţenii vulnerabili (în mare parte femei şi copii) acasă şi peste hotare de pericolele traficului de fiinţe umane în parteneriat cu societatea civilă şi comunităţile locale.</t>
  </si>
  <si>
    <t>•     Consolidarea funcţiei de colectare şi administrare a datelor în cadrul Sistemului Naţional de Referire _x000B_•     Îmbunătăţirea cadrului normativ privind repatrierea şi reabilitarea victimelor (potenţiale) ale traficului_x000B_•     Pilotarea schemelor şi standardelor pilot în cadrul regiunii de implementare a proiectului ca parte a sprijinului continuu acordat identificării, tranzitului, întoarcerii, asistenţei şi reintegrării victimelor (potenţiale) ale traficului _x000B_•     Organizarea unei conferinţe regionale pentru îmbunătăţirea Identificării şi Repatrierii, între Moldova, Ucraina şi Federaţia Rusă._x000B_</t>
  </si>
  <si>
    <t>•     Asistenţă tehnică pentru UNC; consolidarea funcţiei de colectare şi administrare a datelor în cadrul SNR; extinderea SNR la nivel de comunitate_x000B_•     Adoptarea şi aplicarea reglementărilor naţionale în domeniul repatrierii_x000B_•     Practicarea procedurilor unificare şi standardizate de repatriere între Moldova, regiunea Odessa şi regiunea Transnistriei din Republica Moldova_x000B_•     Organizarea unei conferinţe regionale pentru îmbunătăţirea proceselor de Repatriere, Reabilitare şi Reintegrare între Ucraina, Rusia şi Moldova._x000B__x000B_</t>
  </si>
  <si>
    <t>•     Modulul adiţional de monitorizare a asistenţei la referire şi reintegrare pentru baza de date (BD) a UNC a victimelor (potenţiale) ale traficului este elaborat şi funcţionează şi SNR este extins la nivel de comunitate în 3 raioane_x000B_•     Reglementările privind repatrierea copiilor şi adulţilor victime ale traficului de fiinţe umane, migraţia ilegală şi minorii neînsoţiţi sunt adoptate şi implementate, negocierea acordurilor bi- şi/sau multilaterale este iniţiată şi proiectele acordurilor sunt elaborate_x000B_•     Instrucţiunile şi procedurile de repatriere sunt testate şi aplicate în practică de partenerii de cooperare între Moldova şi Ucraina (regiunea Transnistriei – regiunea Odessa) şi victimelor (potenţiale) ale traficului le este acordată asistenţă calitativă la întoarcerea, reabilitarea şi reintegrarea lor._x000B_•     Conferinţa regională pentru îmbunătăţirea proceselor de Identificare şi Repatriere Ucraina, Rusia şi Moldova este organizată_x000B_</t>
  </si>
  <si>
    <t>&lt;&lt; la 20-03-2012 de  septelici oxana &gt;&gt;_x000B_</t>
  </si>
  <si>
    <t>PROGRAMUL NATIUNILOR UNITE PENTRU HIV/SIDA 'FONDURI PENTRU SUSTINEREA PROIECTELOR'</t>
  </si>
  <si>
    <t>130 - POLITICI ÎN DOMENIUL POPULAŢIEI/PROGRAME ŞI SĂNĂTATEA REPRODUCTIVĂ</t>
  </si>
  <si>
    <t>13040 - Controlul standard al HIV/SIDA</t>
  </si>
  <si>
    <t>[ONU] UNAIDS - PROGRAMUL NAŢIUNILOR UNITE PENTRU HIV/SIDA : 496.032 EUR = 694.444 USD</t>
  </si>
  <si>
    <t>[ONU]  ONU - ORGANIZATIA NATIUNILOR  UNITE_x000B_[ONU]  PROGRAMUL NAŢIUNILOR UNITE PENTRU HIV/SIDA_x000B_</t>
  </si>
  <si>
    <t>CONSILIUL NATIONAL DE COORDONARE TB/HIV/SIDA</t>
  </si>
  <si>
    <t>Donator Principal : ONU - ORGANIZATIA NATIUNILOR  UNITE_x000B__x000B_(Sub-)Organizaţia Donatorului : PROGRAMUL NAŢIUNILOR UNITE PENTRU HIV/SIDA_x000B__x000B_Recipient : MINISTERUL SĂNĂTĂŢII_x000B__x000B_Beneficiar : CONSILIUL NATIONAL DE COORDONARE TB/HIV/SIDA_x000B__x000B_6. Contractant : CONSILIUL NATIONAL DE COORDONARE TB/HIV/SIDA</t>
  </si>
  <si>
    <t xml:space="preserve"> Asistenţă în implemetarea recomandărilor evaluării la mijloc de termen al Programului Naţional de prevenire şi control HIV/SIDA 2006-2010, precum şi generarea informaţiei pentru asigurarea transparenţei activităţilor Consiliului Naţional de Coordonare TB/HIV/SIDA, consolidarea bazei strategice de informaţie despre corelaţiile privind vulnerabilitate gender in contextul HIV/SIDA.</t>
  </si>
  <si>
    <t>1.     Suport pentru implementarea recomandărilor evaluării la mijloc de termen a Programului Naţional de prevenire şi control HIV/SIDA 2006-2010._x000B_2.     Consolidarea sistemului de Monitorizare şi Evaluare in domeniul HIV/SIDA_x000B_3.     Consolidarea bazei strategice de informaţie despre corelaţiile privind vulnerabilitate gender in contextul HIV/SIDA_x000B__x000B_</t>
  </si>
  <si>
    <t>Generarea informaţiei pentru asigurarea transparenţei activităţilor Consiliului Naţional de Coordonare TB/HIV/SIDA</t>
  </si>
  <si>
    <t>Acordarea asistenţei privind operaţionalitatea paginii internet www.aids.md pentru asigurarea transparenţei activităţilor  Consiliului Naţional de Coordonare TB/HIV/SIDA, elaborarea bazei de date cu privire la informaţia relevantă la corelaţiile privind vulnerabilitate gender in contextul HIV/SIDA_x000B__x000B_</t>
  </si>
  <si>
    <t>Transparenţa activităţilor Consiliului Naţional de Coordonare TB/HIV/SIDA asigurată, informaţia strategică privind vulnerabilitatea gender în corelaţie cu HIV/SIDA - obţinută, catalogată. _x000B_</t>
  </si>
  <si>
    <t>120 - SĂNĂTATE</t>
  </si>
  <si>
    <t>12181 - Studii în domeniul medicinii/cursuri de instruire</t>
  </si>
  <si>
    <t>EVALUAREA CAPACITĂŢII ŞI MODERNIZAREA SPITALULUI CLINIC REPUBLICAN DIN CHIŞINĂU</t>
  </si>
  <si>
    <t>121 - Sănătate, Noţiuni Generale</t>
  </si>
  <si>
    <t>UE - UNIUNEA EUROPEANĂ : 3.000.000 EUR = 4.290.780 USD</t>
  </si>
  <si>
    <t>N°19549 – 2007 – MD/01</t>
  </si>
  <si>
    <t>Donator Principal : UNIUNEA EUROPEANĂ_x000B__x000B_(Sub-)Organizaţia Donatorului : DELEGAŢIA UNIUNII EUROPENE ÎN MOLDOVA</t>
  </si>
  <si>
    <t xml:space="preserve">Contribuţia FIV va co-finanţa procurarea de echipament şi lucrări cu referire la faza 1 şi 2 al proiectului care constă din construcţia unui nou bloc chirurgical(aproximativ 7000 m.p.), reconstrucţia primului etaj în blocul central şi reabilitarea etajelor 14 şi 15 (lucrări realizate pe o suprafaţă de  9500 m.p). Acţiunea combină reabilitarea spaţiilor, reamplasarea echipamentului, îmbunătăţirea fluxurilor de trafic şi a capacităţilor fiduciare(în special cu privire la managementul şi îmbunătăţirea agendei de acordare a consultaţiilor pentru pacienţii din spital şi de ambulatoriu). Spitalul va fi în funcţiune pe toata perioada de restaurare şi activităţile trebuie să fie distribuite pe etape într-un mod mai puţin deranjant pentru fluxul de pacienţi. </t>
  </si>
  <si>
    <t>Obiectivul general al proiectului este de a îmbunătăţi eficienţa sistemului de asistenţa medicală şi socială în RM prin intermediul susţinerii componentei 'Evaluarea capacităţilor şi modernizarea Spitalului Clinic Republican' a proiectului Servicii de Sănătate şi Asistenţă Socială(PSSAS) inclus în Strategia de dezvoltare a sistemului de sănătate pentru perioada  2008-2017.</t>
  </si>
  <si>
    <t xml:space="preserve">Obiectivul specific este de a contribui la realizarea fazei 1 şi 2 al modernizării SCR amplasat în Chişinău. </t>
  </si>
  <si>
    <t>Contribuţia NIF va co-finanţa echipamente, lucrări şi servicii legate de construirea unui bloc de nouă intervenţie chirurgicală (în jur de 10500 mp), adiacent cladirii principale CRC._x000B_Contribuţia NIF va finanţa, de asemenea, asistenţa tehnică necesară pentru a creşte capacitatea de implementare a Ministerului Sănătăţii, cu activităţi cum ar fi:_x000B_- Elaborarea termenilor de referinţă pentru design (descriere funcţională, descrierii cantitative şi calitative şi de date) şi lucrări pornind de la rezultatele studiului de fezabilitate;_x000B_- Elaborarea specificaţiilor tehnice pentru echipamentele;_x000B_-Elaborarea documentaţiei de licitaţie pentru design, lucrări şi echipamente;_x000B_- Furnizarea de asistenţă tehnică pentru coordonarea generală a proiectului şi a procedurilor de achiziţii publice, inclusiv clarificări, participarea la comisii şi de evaluare a ofertelor, etc;_x000B_- Consolidarea capacităţii de Ministerul Sanatatii pentru monitorizarea de design şi, în special a lucrărilor;_x000B_- Acordarea de asistenţă CRC de Management pentru re-organizare a serviciilor şi de muncă fluxurilor;_x000B_- Asigurarea de instruire pentru managementul CRC şi a personalului cu privire la inregistrarea pacientilor, ciclu, utilizarea de resurse umane, etc</t>
  </si>
  <si>
    <t xml:space="preserve">Pein consolidarea profilului chirurgical, şi o integrare mai bună a diferitor specialităţi, SCR va deveni un centru de excelenţă al chirurgiei la nivel regional şi astfel servind interesului celor 25.000 pacienţi din spital şi aproximativ 100 de mii de pacienţi de ambulator pe an. </t>
  </si>
  <si>
    <t>FORTIFICAREA CAPACITATILOR INSTITUTIONALE SI A REPREZENTATIVITATII SISTEMULUI DE ARII PROTEJATE DIN MOLDOVA</t>
  </si>
  <si>
    <t>41010 - Metode în domeniu mediului ambiant şi gestionarea administrativă</t>
  </si>
  <si>
    <t>[ONU] PNUD - PROGRAMUL NATIUNILOR UNITE PENTRU DEZVOLTARE (PNUD) : 678.576 EUR = 950.006 USD</t>
  </si>
  <si>
    <t>MINISTERUL MEDIULUI</t>
  </si>
  <si>
    <t>ACADEMIA DE ŞTIINŢE_x000B_AGENTIA MOLDSILVA_x000B_MINISTERUL MEDIULUI</t>
  </si>
  <si>
    <t>Donator Principal : ONU - ORGANIZATIA NATIUNILOR  UNITE_x000B__x000B_(Sub-)Organizaţia Donatorului : PROGRAMUL NATIUNILOR UNITE PENTRU DEZVOLTARE (PNUD)_x000B__x000B_Recipient : MINISTERUL MEDIULUI_x000B__x000B_Beneficiar : ACADEMIA DE ŞTIINŢE_x000B__x000B_Beneficiar : AGENTIA MOLDSILVA_x000B__x000B_Beneficiar : MINISTERUL MEDIULUI_x000B__x000B_6. Contractant : PROGRAMUL NATIUNILOR UNITE PENTRU DEZVOLTARE (PNUD)</t>
  </si>
  <si>
    <t>Sistemul de arii protejate din Republica Moldova nu are o distribuiţie uniformă, cu lipsuri subtanţiale, în particular  în ceea ce ţine de ecosistemele de stepă slab evidenţiate. Aceste ecosisteme trebuie restabilite pentru conservarea biodiversităţii lor. Ariile protejate sunt de asemenea puternic fragmentate, motiv pentru care nu pot atinge obiectivul de conservare a biodiversităţii în cadrul procesului ecologic. Scopul proiectului constă în fortificarea capacităţiilor instituţionale şi a reprezentativităţii Sistemului de Arii protejate din Moldova prin crearea primului Parc Naţional, ca element component al Reţelei Ecologice Naţionale, şi fortificarea capacităţilor sistemice, operaţionale şi instituţionale pentru gestionarea cu succes a sistemului de arii protejate .</t>
  </si>
  <si>
    <t>Crearea unui cadru eficient pentru extinderea SAP cu includerea în acesta a ecosistemelor puţin evidenţiate.</t>
  </si>
  <si>
    <t>Componenta 1 - Îmbunătăţirea reprezentativităţii şi acoperirii Sistemului de Arii Protejate (SAP) ;_x000B_Componenta 2 - Fortificarea capacităţilor instituţiilor responsabile de gestionarea AP pentru gestionarea mai eficientă a sistemului de arii protejate mai reprezentativ. _x000B_</t>
  </si>
  <si>
    <t>Componenta 1 - Îmbunătăţirea reprezentativităţii şi acoperirii Sistemului de Arii Protejate (SAP) _x000B_Activitatea 1.1: Revalidarea Ariilor protejate din cadrul Sistemului de Arii Protejate;_x000B_Activitatea 1.2: Elaborarea Strategiei şi Planului de Acţiuni pentru extinderea Sistemului de Arii Protejate din Moldova;_x000B_Activitatea 1.3: Crearea parcului Naţional Orhei._x000B__x000B_Componenta 2 - Fortificarea capacităţilor instituţiilor responsabile de gestionarea AP pentru gestionarea mai eficientă a sistemului de arii protejate mai reprezentativ_x000B_Activitatea 2.1 Revizuirea, identificarea şi dezvoltarea modelelor instituţionale efective pentru managementul ariilor protejate;_x000B_Activitatea 2.2 Fortificarea capacităţilor Ministerului Mediului pentru susţinerea activităţilor de planificare şi management a sistemului de arii protejate;_x000B_Activitatea 2.3 Fortificarea capacităţilor operaţionale a instituţiilor responsabile de gestionarea ariilor protejate;_x000B_Activitatea 2.4 Implementarea programelor de educare şi conştientizare a populaţiei în raionul Orhei._x000B_</t>
  </si>
  <si>
    <t>•     Semnificaţia curentă a biodiversităţii sistemului de arii protejate este reevaluată, revizuită şi sunt stabilite măsurile de gestionare necesare pentru fiecare arie protejată;_x000B_•     Vor fi elaborate mecanismele şi instumentele strategice şi operaţionale pentru Ministerul Mediului întru susţinerea consolidării şi extinderii sistemului naţional de arii protejate;_x000B_•     Acordarea suportului Guvernului RM pentru crearea primului parc naţional în Moldova;_x000B_•     Suport Reformei APC pentru fortificarea guvernării şi gestionării eficiente a sistemului de arii protejate din Moldova;_x000B_•     Suport Ministerul Mediului în elaborarea normelor, standardelor pentru diferite catagorii de arii protejate din cadrul SAP, elaborarea ghidurilor operaţionale pentru managementul AP şi identificarea mecanismelor financiare pentru susţinerea SAP;_x000B_•     Întărirea capacităţilor individuale a personalului instituţiilor responsabile de gestionarea SAP;_x000B_•     Va fi eborat Programul naţional şi local privind conştientizarea populaţiei privind conservarea biodiversităţii, şi va fi implementat în raionul Orhei ca suport pentru crearea Parcului Naţional Orhei._x000B_</t>
  </si>
  <si>
    <t>GENERAREA BIOGAZULUI DIN DEJECŢIILE ANIMALIERE DE GRAJD (GEF)</t>
  </si>
  <si>
    <t>230 - GENERAREA ŞI FURNIZAREA ENERGIEI</t>
  </si>
  <si>
    <t>23082 - Explorare în domeniul energetic</t>
  </si>
  <si>
    <t>BM</t>
  </si>
  <si>
    <t>BANCA MONDIALĂ</t>
  </si>
  <si>
    <t>[BM] WB-IDA GRANT - AGENTIA INTERNATIONALA DE DEZVOLTARE - GRANT : 687.519 EUR = 962.527 USD</t>
  </si>
  <si>
    <t>[BM]  AGENTIA INTERNATIONALA DE DEZVOLTARE - GRANT_x000B_[BM]  BANCA MONDIALĂ_x000B_</t>
  </si>
  <si>
    <t>Donator Principal : BANCA MONDIALĂ_x000B__x000B_(Sub-)Organizaţia Donatorului : AGENTIA INTERNATIONALA DE DEZVOLTARE - GRANT_x000B__x000B_Beneficiar : MINISTERUL MEDIULUI</t>
  </si>
  <si>
    <t>Proiectul vizează cinci domenii primordiale:_x000B_(i) Contribuirea la crearea cadrului legislativ pentru utilizarea biofermentatoarelor în Moldova.  Activităţile proiectului vor include dezvoltarea specificaţiilor pentru biofermentatoare şi asistenţa pentru licenţierea şi autorizarea acestor fermentatoare pentru a fi utilizate în Moldova._x000B__x000B_(ii) Întărirea capacităţii fermierilor despre sistemele durabile de management a deşeurilor animalire pentru a reduce efectele schimbărilor climaterice. Proiectul va instrui fermierii despre practicile durabile de management a deşurilor animaliere la fermele model (utilizînd investiţiile finanţate din GEF la cele două ferme model de vite mari cornute şi investiţiile finaţare carbon la fermele de porcine şi păsări), complementate cu asistenţa tehnică acordată de experţii internaţionali şi locali, după necessitate, şi diseminarea rezultatelor obţinute la aceste ferme pprivind aplicarea practicilor durabile de management a deşeurilor animaliere atît în susţinerea replicării cît şi pentru instruiria fermierilor. _x000B_(iii)  Instalarea capacităţlor locale pentru promovarea de mai departe a noilor tehnologii, în special a biofermentatoarelor. Acest proiect este primul în regiune la nivelul biofermentatoarelor instalate la ferme-model (în contrast cu cel la nivel de gospodărie individuală). _x000B_(iv) Implementarea unui program-model amplu prin instalarea unui număr mare de fermentatoare. Toate fermele participante la comercializarea emisiilor de carbon în cadrul Fundului de Carbon al Băncii Mondiale sunt ferme de porcine şi păsări care sunt capabile să co-finanţeze investiţiile obţinute din plăţile operate din Fondul de Carbon._x000B_(v) Îmbunătăţirea eficienţei operaţionale a sectorul animalier. Energia generată la ferme va contribui la sporirea eficienţei operaţionale a sectorului animalier prin economiile obţinute pentru achitarea electricităţii consummate şi, potenţial, sporirea profitului obţinut de către fermierii autohtoni, şi generarea de noi profituri respectiv îmbunătăţind standardele de viaţă pentru familiile fermierilor. _x000B_</t>
  </si>
  <si>
    <t xml:space="preserve">Obiectivul Proiectului constă în promovarea transferului de tehnologii noi pentru sursele de energie regenerabilă ambiental-durabile grație pilotării utilizării dejecțiilor animaliere de grajd pentru încălzire pe bază de biogaz și generare de energie electrică la nivel de gospodărie agricolă. </t>
  </si>
  <si>
    <t>Componenta 1. Mediu favorabil în aspect de politici şi cadru legislativ_x000B_Prestare de servicii ale consultaţilor pentru: (i) certificarea şi licenţierea bioreactoarelor pentru utilizare în Republica Moldova şi asigurarea cadrului legislativ favorabil necesar; şi (ii) cooperarea cu autoritatea de reglementare în energetică a ţării în vederea analizei opţiunilor şi elaborării prevederilor legislative relevante, ce ar permite producătorilor de energie electrică mai mici să comercializeze surplusul de electricitate în reţeaua naţională. _x000B__x000B_Componenta 2. Asistenţa tehnică, consolidarea competenţelor şi creşterea gradului de conştientizare privind buna gestionare a deşeurilor de grajd, bioreactoare bazate pe dejecţiile animaliere şi tehnologii de producere a energiei electrice_x000B_Prestare de servicii ale consultanţilor pentru: _x000B_a) Promovarea practicilor de gestionare sigură a dejecţiilor animaliere de grajd şi integrarea pe scară largă a utilizării tehnologiilor bioreactoarelor prin: (i) instruirea producătorilor agricoli în materie de practici de gestionare sigură a dejecţiilor animaliere; (ii) instruirea unui grup de ingineri locali în materie de instalare şi operare a bioreactoarelor pentru a permite activitatea independentă în extinderea activităţii de generare a biogazului şi energiei electrice după încheierea proiectului; (iii) instruirea producătorilor agricoli participanţi în materie de exploatare corespunzătoare a bioreactoarelor; şi (iv) creşterea anvergurii sensibilizării opiniei comunităţii producătoare de şeptel printr-un şir de seminare şi activităţi demonstrative, pentru difuzarea informaţiei cu privire la beneficiile biogazului şi generării energiei electrice din dejecţii animaliere de grajd; _x000B_b) Sprijinul fezabilităţii replicării şi extinderii utilizării tehnologiilor de bioreactoare în cadrul gospodăriilor agricole ale ţării (şeptel, industria avicolă şi porcine);_x000B_c) Asistenţă producătorilor locali în transferul cunoştinţelor şi creşterea competenţelor în materie de diverse tehnologii de bioreactoare şi echipament de co-generare._x000B__x000B_Componenta 3. Granturi de investiţii pentru construcţia bioreactoarelor_x000B_Acordare de granturi pentru subproiecte-pilot de sisteme de bioreactoare / co-generare pentru două gospodării agricole de şeptel, în cazul cărora reducerea mică a emisiilor de carbon nu le permite să beneficieze de investiţii de co-finanţare din partea fondurilor carbon.  _x000B__x000B_Componenta 4. Managementul Proiectului_x000B_Prestare de servicii ale consultanţilor pentru implementarea Proiectului._x000B_</t>
  </si>
  <si>
    <t>Activităţi principale:_x000B_1.     Identificarea barierelor legislative, administrative şi financiare care împedică instalarea şi operaţionalizarea fermentatoarelor de biogas._x000B_2.     Consultarea şi convenirea asupra modificărilor de preţ şi legislaţiei corespunzătoare._x000B_3.     Instruirea fermierilor despre managementul deşeurilor animaliere._x000B_4.     Instruirea inginerilor utohtoni in instalararea şi operaţionalizarea biofermentatoarelor._x000B_5.     Intsruirea fermierilor despre operaţionalizarea biofermentatoarelor._x000B_6.     Selectarea a două ferme model şi elaborarea specificaţiilor tehnice._x000B_7.     Finanţarea, construcţia şi operaţionalizarea biofermentatoarelor._x000B_</t>
  </si>
  <si>
    <t xml:space="preserve">       Rezultate aşteptate:_x000B_1.     Cel puţin 1,500 fermieri instruiţi despre practicile durabile de management a deşeurilor animaliere._x000B_2.     Cel puţin 10% din fermierii care au participat în activităţile de conştientizare folosesc practici performante de management a deşeurilor animaliere._x000B_3.     Biofermentatoare instalate cu finanţare nerambursabilă la cel puţin două ferme de vite mari cornute,_x000B_4.     Eficienţă sporită cu cel puţin 5% la fermele participante ca rezultat al aplicării noilor tehnologii de producere a biogazului.  _x000B_</t>
  </si>
  <si>
    <t>SĂNĂTATEA ÎN PERIOADA DE TRANZIŢIE: CARACTERISTICI ÎN SĂNĂTATEA POPULAŢIEI ŞI POLITICI DE SĂNTATE ÎN ŢĂRILE CSI</t>
  </si>
  <si>
    <t>[UE] EU-DEL - DELEGAŢIA UNIUNII EUROPENE ÎN MOLDOVA : 345.240 EUR = 483.336 USD</t>
  </si>
  <si>
    <t>[UE]  DELEGAŢIA UNIUNII EUROPENE ÎN MOLDOVA_x000B_[UE]  UNIUNEA EUROPEANĂ_x000B_[UE]  Programul FP7</t>
  </si>
  <si>
    <t>CSM “CONCLUZIA PRIM”_x000B_SERVICIUL INDEPENDENT DE SOCIOLOGIE ŞI INFORMAŢII „OPINIA”</t>
  </si>
  <si>
    <t>Donator Principal : UNIUNEA EUROPEANĂ_x000B__x000B_(Sub-)Organizaţia Donatorului : DELEGAŢIA UNIUNII EUROPENE ÎN MOLDOVA_x000B__x000B_Recipient : CSM “CONCLUZIA PRIM”_x000B__x000B_Recipient : SERVICIUL INDEPENDENT DE SOCIOLOGIE ŞI INFORMAŢII „OPINIA”</t>
  </si>
  <si>
    <t>HITT-CIS este o continuare a studiilor, incepute de FP5 INCO-Copernicus Project LLH (Living Conditions, Lifestyles and Health)._x000B_Proiectul isi pune drept scop intelegerea mai profunda a conditiilor in care traeste populatia tarilor post-sovietice, cit de buna sau rea este calitatea serviciilor  medicale pe care le primesc, cit de accesibile sunt institutiile medicale. Mai mult decit atit, se va determina cit de sanatos sau nesanatos este modul lor de viata, de alimentare,  calitatea produselor consummate si cumparate, de asemenea deprinderile de a consuma alcool si tutun.</t>
  </si>
  <si>
    <t>De a intelege mai bine tendintele de termen lung in sanatatea populatiei in urma tranzitiei socioeconomice, avind in vedere momentele legate de modul de viata</t>
  </si>
  <si>
    <t>Masurarea si explicarea prevalarii si distributiei a factorilor de risk, si detrerminantii lor sociali, culturali si economici_x000B_Elaborarea si implementarea profilurilor de comunitate pentru a determina oportunitatile si obstacolelor care duc la un mod sanatos de viata _x000B_Studii de piata (alcohol si tutun)</t>
  </si>
  <si>
    <t xml:space="preserve">Studii statistice_x000B_Sondaje cantitative multinationale (in 10 tari, minimum 18,500 respondenti)_x000B_Focus groups la tema principala a sondajului_x000B_•     Consumarea tutunului si alchoolului _x000B_•     Dieta si nutritia_x000B_•     Deprinderi sanatoase si nesanatoase_x000B_•     Accesul la institutiile de sanatate publica_x000B_Observari structurate in orasele-capitale, orase mici si sate pentru a documenta modalitatile in care mediul influenteaza deprinderile in legatura cu:_x000B_•     Consumul de tutun_x000B_•     Consumul de alchool_x000B_•     Respectarea dietii_x000B__x000B_Interviu cu expertii in domeniu_x000B_Analize documentare_x000B_Analize in mass media_x000B_Rapoarte de Studii Integrate tematice </t>
  </si>
  <si>
    <t>HITT-CIS va face recomandari concrete in vederea imbunatatirii politicilor de sanatate publica, va veni cu recomendari catre institutiile implicate la nivel national si international._x000B_Proiectul va difuza concluziile principale pentru fiecare  tara si pentru institutiile, care stabilesc politici in EU si pentru savanti internationali_x000B_Identifica implicarea in politici bazate pe studii informate_x000B_</t>
  </si>
  <si>
    <t>SUPORT PENTRU DEZVOLTAREA PARLAMENTULUI MOLDOVEI</t>
  </si>
  <si>
    <t>[ONU] PNUD - PROGRAMUL NATIUNILOR UNITE PENTRU DEZVOLTARE (PNUD) : 2.142.870 EUR = 3.000.018 USD_x000B_[SUEDIA] SIDA - SIDA - AGENTIA SUEDEZA PENTRU DEZVOLTARE INTERNATIONALA : 707.000 EUR = 989.800 USD</t>
  </si>
  <si>
    <t>[ONU]  ONU - ORGANIZATIA NATIUNILOR  UNITE_x000B_[ONU]  PROGRAMUL NATIUNILOR UNITE PENTRU DEZVOLTARE (PNUD)_x000B_[SUEDIA]  COOPERAREA  BILATERALĂ  CU  SUEDIA_x000B_[SUEDIA]  SIDA - AGENTIA SUEDEZA PENTRU DEZVOLTARE INTERNATIONALA_x000B_</t>
  </si>
  <si>
    <t>PARLAMENTUL REPUBLICII MOLDOVA</t>
  </si>
  <si>
    <t>Donator Principal : ONU - ORGANIZATIA NATIUNILOR  UNITE_x000B__x000B_Donator : COOPERAREA  BILATERALĂ  CU  SUEDIA_x000B__x000B_(Sub-)Organizaţia Donatorului : PROGRAMUL NATIUNILOR UNITE PENTRU DEZVOLTARE (PNUD)_x000B__x000B_(Sub-)Organizaţia Donatorului : SIDA - AGENTIA SUEDEZA PENTRU DEZVOLTARE INTERNATIONALA_x000B__x000B_Recipient : PARLAMENTUL REPUBLICII MOLDOVA_x000B__x000B_Beneficiar : PARLAMENTUL REPUBLICII MOLDOVA_x000B__x000B_6. Contractant : PROGRAMUL NATIUNILOR UNITE PENTRU DEZVOLTARE (PNUD)</t>
  </si>
  <si>
    <t xml:space="preserve"> Consolidarea capacităţilor instituţionale ale Parlamentului Republicii Moldova, transparenţei şi eficienţei structurilor legislative,  cunoştinţele legislatorilor şi personalului îmbunătăţite._x000B_</t>
  </si>
  <si>
    <t>Sporirea capacitatilor instituţionale a Parlamentului, transparenţei şi eficienţei structurilor legislative, sistemelor şi proceselor dezvoltate, şi cunoştinţelor legislatorilor şi personalului.</t>
  </si>
  <si>
    <t>Programul va fi implementat în trei etape care reflectă actuala situaţie complexă:_x000B_- În decursul primei etape vor fi luate acţiuni pentru a asigura Parlamentul cu capacitatea exercitării unor funcţii elementare. Aceasta presupune achiziţionarea echipamentului TI în urma unei evaluări rapide a necesităţilor organizate în timpul procesului de formulare. _x000B_- Etapa a doua îşi are drept scop asistarea Parlamentului în stabilirea principalelor obiective de termen mediu şi lung astfel elaborînd de comun cu principalii actori un Plan Strategic de Dezvoltare a Parlamentului (PSDP). _x000B_- Etapa a treia va fi dedicată monitorizării şi implementării activităţilor incluse în PSDP-ului şi va include un spectru larg începînd de la rolurile de bază şi responsabilităţile parlamentului precum şi terminînd cu domeniile intersectoriale menţionate mai sus.</t>
  </si>
  <si>
    <t>     Acţiuni imediate pentru a îmbunătăţi transparenţa şi funcţionarea Parlamentului prin echipament TIC şi servicii internet _x000B_     Instruirea noilor deputaţi _x000B_     Eloborarea Planul Strategic de Dezvoltare a Parlamentului _x000B_     Consolidarea Structurii Parlamentului _x000B_     Consolidarea funcţiei legislative a Parlamentului _x000B_     Consolidarea Capacităţilor Parlamentului în exercitarea Funcţiei de Control _x000B_     Consolidarea Mecanismelor de Comunicare cu Publicul şi Receptivitate _x000B_     Consolidarea Capacităţilor Parlamentului în domeniul Drepturilor Omului şi altor Domenii Intersectoriale de Dezvoltare _x000B_</t>
  </si>
  <si>
    <t>-     Îmbunătăţirea eficienţei şi efectivităţii sistemelor interne de administrare;_x000B_-     Îmbunătăţirea abilităţilor legislatorilor de a analiza, dezbate, propune şi modifica legislaţia în corespundere cu standardele internaţionale; _x000B_-     Elaborarea proc</t>
  </si>
  <si>
    <t>&lt;&lt; la 29-01-2010 de cine GRAUR Olga &gt;&gt;_x000B_Donatorul / Donor_x000B_Sida/Asdi, Guvernul Danemarcii, PNUD_x000B__x000B_</t>
  </si>
  <si>
    <t>STABILIREA LOCALA A REFUGIATILOR/CONSOLIDAREA SISTEMULUI DE AZIL IN MOLDOVA</t>
  </si>
  <si>
    <t>[ONU] ICNUR - ICNUR - ÎNALTUL COMISARIAT AL NAŢIUNILOR UNITE PENTRU REFUGIAŢI (UN-HCR) : 567.041 EUR = 793.858 USD</t>
  </si>
  <si>
    <t>21100-400-9021101-91003</t>
  </si>
  <si>
    <t>MINISTERUL AFACERILOR INTERNE (MAI)</t>
  </si>
  <si>
    <t>BIROUL NAŢIONAL DE MIGRAŢIUNE_x000B_DIRECTIA PRINCIPALA PENTRU REFUGIATI. DEPARTAMENTUL MIGRATIUNE</t>
  </si>
  <si>
    <t>ICNUR - ÎNALTUL COMISARIAT AL NAŢIUNILOR UNITE PENTRU REFUGIAŢI (UN-HCR)</t>
  </si>
  <si>
    <t>Donator Principal : ONU - ORGANIZATIA NATIUNILOR  UNITE_x000B__x000B_(Sub-)Organizaţia Donatorului : ICNUR - ÎNALTUL COMISARIAT AL NAŢIUNILOR UNITE PENTRU REFUGIAŢI (UN-HCR)_x000B__x000B_Recipient : MINISTERUL AFACERILOR INTERNE (MAI)_x000B__x000B_Beneficiar : BIROUL NAŢIONAL DE MIGRAŢIUNE_x000B__x000B_Beneficiar : DIRECTIA PRINCIPALA PENTRU REFUGIATI. DEPARTAMENTUL MIGRATIUNE_x000B__x000B_6. Contractant : ICNUR - ÎNALTUL COMISARIAT AL NAŢIUNILOR UNITE PENTRU REFUGIAŢI (UN-HCR)</t>
  </si>
  <si>
    <t>Republica Moldova rămîne o ţară de tranzit a migranţilor iregulari şi a solicitanţilor de azil aflaţi în drum spre Europa occidentală. Această mişcare a populaţiei se suprapune cu o migraţie semnificativă a cetăţenilor moldoveni. Se estimează că în jur de 20% din populaţia totală de 3,600,000 au emigrat, în principal din motive economice, în alte ţări europene, inclusiv in Rusia. Uniunea Europeană şi ţări europene individuale au intensificat contactele cu Moldova pentru identificarea soluţiilor iar Moldova pe de altă parte a incercat să obţină cote de migraţie a foţei de muncă. Moldova a semnat acordul de readmisie cu UE care a intrat în vigoare la 1 ianuarie 2008._x000B_Confruntată cu un număr crescînd de migranţi ilegali şi de solicitanţi de azil, Republica Moldova a invitat în 1997 Înaltul Comisariat al Naţiunilor Unite pentru Refugiaţi să ofere asistenţă în introducerea şi dezvoltarea unui sistem de azil, în stabilirea unor structuri relevante şi în elaborarea legislaţiei privind refugiaţii. În 1998 a fost semnat Acordul de Cooperare dintre ICNUR şi Guvernul Republicii Moldova, în 1999 Biroul de legătură ICNUR a fost ridicat la nivel de Reprezentanţă condusă de un Reprezentant. În decembrie 2001, Moldova a aderat la Convenţia din 1951 privind statutul refugiaţilor şi la Protocolul acesteia din 1967, care au intrat în vigoare la 1 mai 2002 şi la 31 ianuarie 2003 respectiv. Legea privind statutul refugiaţilor a fost adoptată în iulie 2002 şi a intrat în vigoare la 1 ianuarie 2003. În prezent ICNUR este angajat activ împreună cu Guvernul RM şi avînd suportul organizaţiilor neguvernamentale în procesul de ajustare a legislaţiei naţionale şi în consolidarea unui sistem de azil efectiv care să fie în conformitate cu dreptul internaţional. _x000B_Considerînd bugetul limitat Guvernul nu poate aloca fonduri suficiente pentru dezvoltarea şi menţinerea unui sistem de azil în conformitate cu standartele internaţionale. Pentru Guvern - în obţinerea suportului necesar în soluţionarea problemelor ce ţin de azil, pentru ONG-uriloe care acordă asistenţă persoanelor refugiate şi solicitanţilor de azil, în lipsa unor surse alternative de finanţare, precum şi pentru persoanele aflate în atenţia ICNUR care luptă pentru supravieţuire într-un mediu dificil chiar şi pentru populaţia locală, expertiza şi asistenţa financiară a ICNUR va rămîne vitală._x000B_În condiţiile unei rate înalte a şomajului şi a situaţiei socio-economice nefavorabile migraţia populaţiei Moldovei este în continuă creştere. Conform unor date, în jur de 20% din cetăţenii moldoveni muncesc în străinătate, în principal în Rusia şi ţările UE (în cea mai mare parte în mod ilegal), şi remiterile acestora se estimează la 30% din GDP. Situaţia social-economică generală şi absenţa unor programe speciale finanţate de stat limitează perspectivele de integrare şi realizare a independenţei economice pentru refugiaţi în Moldova._x000B_Autoritatea guvernamentală centrală de azil – Direcţia pentru Refugiaţi – şi-a sporit capacităţile administrative şi profesionale şi şi-a asumat responsabilitatea pentru procedura de DSR (determinarea statutului de refugiat) la începutul anului 2003. Din acel moment Direcţia pentru Refugiaţi a început înregistrarea solicitanţilor de azil nou veniţi şi examinarea cererilor de azil._x000B_Din 2003, guvernul a beneficiat de un suport semnificativ al ICNUR pentru formularea strategiei de dezvoltare a unui sistem viabil prin acţiuni de consolidare instituţională şi profesională, prin actţiuni de promovare a respectului faţă de standartele internaţionale şi statul de drept. _x000B_În cadrul proiectului EC/TACIS Consolidarea Sistemelor de Azil în Ukraina şi Moldova (implementat de ICNUR în R. Moldova în perioada 04/2003-12/2006), la Chişinău a fost creat primul Centru de Cazare a Solicitanţilor de Azil, care a oferit cazare temporară unui număr mediu de 75 persoane pe parcursul anilor 2004-2007._x000B_Necătînd la faptul că anumite progrese în dezvoltarea sistemului au fost realizate în ultimii ani, Guvernul Moldovei nu este în măsură să aloce suficiente fonduri pentru consolidarea de mai departe în conformitate cu standartele internaţionale, de aceea asistenţa financiară şi tehnică a ICNUR şi a Comisiei Europene rămîn vitale pentru Guvern în administrarea problemelor de azil într-un mod eficient._x000B_În acest context în 2009 ICNUR va continua implementarea programelor de acordare a minimului necesar de asistenţă materială şi juridică solicitanţilor de azil şi refugiaţilor._x000B_Promovarea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oferirea suportului juridic în exercitarea drepturilor sociale şi economice._x000B_</t>
  </si>
  <si>
    <t>Scopul de bază al programelor ICNUR în Moldova pentru anul 2009 continuă să fie dezvoltarea instituţiei de azil.Obiectivul principal al programului ICNUR constă în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t>
  </si>
  <si>
    <t>În cadrul acestui sub-proiect Centrul de Caritate pentru Refugiaţi  are obiectivele de a acorda asistenţă culturală, socială şi morală refugiaţilor şi solicitanţilor de azil aflaţi în Republica Moldova şi să le ofere un loc în care aceştia se pot întîlni, discuta probleme de interes comun şi să încerce soluţionarea problemelor cu care se confruntă. Activitatea CCR este îndreptată spre facilitarea pre-integrării acestor categorii vulnerabile în societate, prin implementarea diverselor acţiuni culturale şi sociale, care la rîndul lor au scopul de a încuraja dezvoltarea acestei comunităţi. În limita posibiltăţilor, CCR va invita la aceste activităţi adulţi şi copii locali. De asemenea, CCR va oferi cursuri profesionale refugiaţilor pentru sporirea oportunităţilor de angajare în cîmpul muncii în ţară._x000B_</t>
  </si>
  <si>
    <t>I - Activităţi de orientare culturală / servicii comunitare pentru adulţi:_x000B_•     Organizarea lecţiilor de limbă română pentru refugiaţi pentru promovarea integrării lor în societate,_x000B_•     Organizarea lecţiilor de informatică şi acces la servicii internet,_x000B_•     Sesiuni informative privind istoria şi cultura Moldovei, tradiţii din ţările de origine, stabilirea relaţiilor cu alte organizaţii din Moldova, sesiuni despre Constituţia R. Moldova_x000B_•     Prezentări video (filme documentare şi artistice)_x000B_•     Evenimente culturale cu prezentarea tradiţiilor din ţările de origine (haine naţionale, mîncăruri tradiţionale)_x000B_•     Activităţi sportive (şah, domino, fotbal, volei, etc.)_x000B_•     Sărbatorirea comună a evenimentelor şi sărbătorilor,_x000B_•     Gupuri de instruire în arte creative tradiţionale (cursuri croitorie, ceramică)_x000B_•     Servicii frizerie (băieţi şi bărbaţi)_x000B_II - Activităţi de orientare culturală pentru copii :_x000B_•     Cursuri de limbă română copii,_x000B_•     Evenimente speciale pentru celebrarea Zilei Refugiaţilor, Zilei Internaţionale a Copiilor, Crăciun / Anul Nou, etc._x000B_•     Accesul la camera de joc pentru copii (sediul CCR)_x000B_•     Lecţii de pictură / desen / muzică / limbă engleză,_x000B_•     Excursii_x000B_III - Instruire profesională:_x000B_Cursuri de instruire profesională vor fi oferite în cadrul programelor CCR unui număr de 10 refugiaţi pentru sporirea oportunităţilor de angajare pe piaţa muncii_x000B_</t>
  </si>
  <si>
    <t>Copiii refugiaţi, însoţiţi de părinţi au acces la activităţile extra curiculare,_x000B_Activităţi sociale, sportive şi culuturale pentru refugiaţii adulţi şi copii sunt organizate cu scopul socializării şi perfecţionării orientării culturale, comunitatea refugiaţilor îsi va asuma un rol mai activ în soluţionarea problemelor şi nevoilor proprii,_x000B_Consilierea şi asistenţa socială, suportul în identificarea opţiunilor de trai şi cursuri de instruire sunt oferite persoanelor ce se află în atenţia ICNUR,_x000B_Lecţiile de limbă română vor fi disponibile pentru adulţi şi copii._x000B_</t>
  </si>
  <si>
    <t>&lt;&lt; la 29-01-2010 de cine GRAUR OlDonator Comisia Europeana si ICNUR</t>
  </si>
  <si>
    <t>ABILITAREA ECONOMICĂ A FEMEILOR PRIN CREŞTEREA NIVELULUI DE OCUPARE ÎN REPUBLICA MOLDOVA</t>
  </si>
  <si>
    <t>16020 - Politica în domeniu ocuparea forței de muncă şi gestionarea administrativă</t>
  </si>
  <si>
    <t>[SUEDIA] SIDA - SIDA - AGENTIA SUEDEZA PENTRU DEZVOLTARE INTERNATIONALA : 2.828.000 EUR = 3.959.200 USD</t>
  </si>
  <si>
    <t>MINISTERUL ECONOMIEI</t>
  </si>
  <si>
    <t>FONDUL NAŢIUNILOR UNITE PENTRU FEMEI - UNIFEM</t>
  </si>
  <si>
    <t>Donator Principal : COOPERAREA  BILATERALĂ  CU  SUEDIA_x000B__x000B_(Sub-)Organizaţia Donatorului : SIDA - AGENTIA SUEDEZA PENTRU DEZVOLTARE INTERNATIONALA_x000B__x000B_Recipient : MINISTERUL ECONOMIEI_x000B__x000B_6. Contractant : FONDUL NAŢIUNILOR UNITE PENTRU FEMEI - UNIFEM</t>
  </si>
  <si>
    <t>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_x000B_</t>
  </si>
  <si>
    <t xml:space="preserve">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t>
  </si>
  <si>
    <t>GRANTURI MICI - ELVETIA</t>
  </si>
  <si>
    <t>[ELVEŢIA] SDC - SDC - REPREZENTANŢA BIROULUI DE COOPERARE AL ELVEŢIEI ÎN REPUBLICA MOLDOVA : 139.220 EUR = 200.045 USD</t>
  </si>
  <si>
    <t>7F- 04447</t>
  </si>
  <si>
    <t>Donator Principal : COOPERAREA  BILATERALĂ  SAU  PRIVATĂ  CU  ELVEŢIA_x000B__x000B_(Sub-)Organizaţia Donatorului : SDC - REPREZENTANŢA BIROULUI DE COOPERARE AL ELVEŢIEI ÎN REPUBLICA MOLDOVA_x000B__x000B_Recipient : ONG-uri_x000B__x000B_Beneficiar : ONG-uri_x000B__x000B_6. Contractant : SDC - REPREZENTANŢA BIROULUI DE COOPERARE AL ELVEŢIEI ÎN REPUBLICA MOLDOVA</t>
  </si>
  <si>
    <t>Biroul de Cooperare este responsabil de punerea în aplicare a programului şi proiectelor sale, in conformitate cu programul anual. În acelaşi timp, Biroul monitorizează mediul de cooperare. Parteneriatul strâns cu autorităţile din Moldova , donatorii şi societatea civila duce la formarea numeroaselor contacte pe lângă managementul proiectelor. Acest lucru creează situaţii când oportunităţile pe termen scurt, pentru o asistenta financiara mica si unica, poate fi de o importanţă crucială pentru succesul unui eveniment, unei strategii a Guvernului, a unei activităţi de importanta. _x000B_Proiectul Granturi Mici sau dovedit a fi şi sunt un instrument unic şi cel mai semnificativ pentru Birou de a face lucrurile sa se întâmple atunci când nimeni nu este în măsură să acţioneze rapid şi să mobilizeze un sprijin financiar. _x000B_</t>
  </si>
  <si>
    <t>De a susţine eficace, eficient si rapid organizarea evenimentelor, activităţilor organizate de câtre instituţii, organizaţii si ONG-uri in Republica Moldova.</t>
  </si>
  <si>
    <t>A reacţiona prompt la cererile bine întemeiate pentru suport financiar, din partea instituţiilor, organizaţiilor şi a ONG-lor din Republica Moldova._x000B__x000B_A susţine iniţiativa organizaţiilor, instituţiilor si a ONG-lor din Republica Moldova._x000B__x000B_A contribui prin Proiectul Granturi Mici la schimbările pozitive pe plan politic, economic si social in Moldova. _x000B__x000B_</t>
  </si>
  <si>
    <t>Evenimentele si activităţile, la iniţiativa organizaţiilor, instituţiilor si ONG-lor din Republica Moldova au fost susţinute, organizate si petrecute cu succes.</t>
  </si>
  <si>
    <t>GUVERNAREA DEŞEURILOR</t>
  </si>
  <si>
    <t>[UE] EU-DEL - DELEGAŢIA UNIUNII EUROPENE ÎN MOLDOVA : 872.965 EUR = 1.222.150 USD</t>
  </si>
  <si>
    <t>Donator Principal : UNIUNEA EUROPEANĂ_x000B__x000B_(Sub-)Organizaţia Donatorului : DELEGAŢIA UNIUNII EUROPENE ÎN MOLDOVA_x000B__x000B_Recipient : MINISTERUL MEDIULUI</t>
  </si>
  <si>
    <t>Proiectul va avea ca scop sprijinirea conformităţii cu standardele internaţionale şi convergenţa treptată faţă de principiile de politică europeană şi abordări şi legislaţia în ceea ce priveşte cerinţele de baza privind gestionarea deşeurilor, deşeuri de la activităţi specifice, precum şi deşeurile din bunuri de consum, a deşeurilor municipale şi deşeuri periculoase.</t>
  </si>
  <si>
    <t>Obiectivul de bază constă în  reducerea riscurilor asociate de  managementul neadecvat al deşeurilor în IEVP Est , care  creează riscuri de poluare a mediului în Comunitate şi a resurselor naturale, prin cooperarea cu, şi între, statele partenere din regiune._x000B__x000B__x000B_</t>
  </si>
  <si>
    <t>a îmbunătăţi gestionarea deşeurilor, prin promovarea unor standarde mai înalte faţă de instalaţiile de tratare a deşeurilor, de iniţiative mai eficiente de prevenire a generării deşeurilor, creşterea capacităţilor pentru colectarea şi sortarea deşeurilor, precum şi reutilizarea, recuperarea şi eliminarea în siguranţă a deşeurilor._x000B_</t>
  </si>
  <si>
    <t>• Adoptarea unei abordări  de clasificare a deşeurilor, care este în conformitate cu standardele internaţionale şi UE;_x000B_• Elaborarea unei, strategii de gestionare a deşeurilor, pentru fiecare din oraşele pilot identificate pentru o perioadă de 15 ani; _x000B_• Studiu de fezabilitate pentru stabilirea unei platforme tip de 'DABLAS' pentru încurajarea investiţiilor strategice de gestionare a deşeurilor.</t>
  </si>
  <si>
    <t>MISIUNEA UNIUNII EUROPENE PENTRU ASISTENŢĂ ÎN POLITICI PUBLICE LA NIVEL ÎNALT</t>
  </si>
  <si>
    <t>[ONU] PNUD - PROGRAMUL NATIUNILOR UNITE PENTRU DEZVOLTARE (PNUD) : 180.881 EUR = 262.513 USD_x000B_[UE] EU-DEL - DELEGAŢIA UNIUNII EUROPENE ÎN MOLDOVA : 5.923.253 EUR = 8.596.417 USD</t>
  </si>
  <si>
    <t>[ONU]  ONU - ORGANIZATIA NATIUNILOR  UNITE_x000B_[ONU]  PROGRAMUL NATIUNILOR UNITE PENTRU DEZVOLTARE (PNUD)_x000B_[UE]  DELEGAŢIA UNIUNII EUROPENE ÎN MOLDOVA_x000B_[UE]  UNIUNEA EUROPEANĂ_x000B_</t>
  </si>
  <si>
    <t>Donator Principal : ONU - ORGANIZATIA NATIUNILOR  UNITE_x000B__x000B_Donator : UNIUNEA EUROPEANĂ_x000B__x000B_(Sub-)Organizaţia Donatorului : DELEGAŢIA UNIUNII EUROPENE ÎN MOLDOVA_x000B__x000B_(Sub-)Organizaţia Donatorului : PROGRAMUL NATIUNILOR UNITE PENTRU DEZVOLTARE (PNUD)_x000B__x000B_Recipient : GUVERNUL  REPUBLICII  MOLDOVA_x000B__x000B_Beneficiar : GUVERNUL  REPUBLICII  MOLDOVA_x000B__x000B_6. Contractant : PROGRAMUL NATIUNILOR UNITE PENTRU DEZVOLTARE (PNUD)</t>
  </si>
  <si>
    <t>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t>
  </si>
  <si>
    <t>Contribuirea la implementarea programului de guvernamant „Integrare Europeana: Libertate, Democratie, Prosperitate” 2009-2013, cu focusare in principal pe agenda de ingrare in UE, relansarea economica si reforme._x000B__x000B_Obiectul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t>
  </si>
  <si>
    <t>•     Consiliere strategica asupra agendei de integrare UE in general si in paricular asupra tranzitiei de la PEV la un nou acord de colaborare intre Moldova  si UE_x000B_•     Asistenta si consiliere asupra reformei administratiei centrale si descentralizarii_x000B_•     Asistenta si consiliere asupra implementarii planului de stabilizare si relansare economica_x000B_•     Consiliere strategica asupra reformei sectorului agrar. _x000B_</t>
  </si>
  <si>
    <t>     Angajarea a 9 experti internationali de nivel inalt in domeniile stipulate mai sus;_x000B_     Prestarea de asistenta, consiliere strategica si alte servicii de asistenta tehnica catre Primul Ministru al RM, ministere si servicii notate mai sus._x000B_</t>
  </si>
  <si>
    <t>Recomandarile si consilierea misiunii transformate eventual in actiuni de politici concrete de catre autoritatile moldovenesti. Politicile vor genera premise pentru alte interventii si support la implementarea reformelor in Moldova, in particular cu referinta la negocierea si implementarea unui noi accord dintre UE si Moldova, consolidarea capacitatilor si reforma administratiei publice, contribuirea la rezolvarea conflictului transnistrean si altele.</t>
  </si>
  <si>
    <t>&lt;&lt; la 1-02-2010 de cine GRAUR Olga &gt;&gt;_x000B__x000B_Donatori:_x000B_Comisia Europeana si PNUD</t>
  </si>
  <si>
    <t>CENTRUL DE FORMARE CONTINUĂ ÎN DOMENIUL EDUCAŢIEI INCLUZIVE ÎN MOLDOVA</t>
  </si>
  <si>
    <t>11120 - Facilități în învăţământ şi cursuri de i instruire</t>
  </si>
  <si>
    <t>[UE] EU-DEL - DELEGAŢIA UNIUNII EUROPENE ÎN MOLDOVA : 553.154 EUR = 802.793 USD</t>
  </si>
  <si>
    <t>158980-TEMPUS-1-2009-1-ES-TEMPUS-SMHES</t>
  </si>
  <si>
    <t>INSTITUTUL DE INSTRUIRE CONTINUA</t>
  </si>
  <si>
    <t>UNIVERSITATEA DIN ALICANTE (SPANIA)</t>
  </si>
  <si>
    <t>Donator Principal : UNIUNEA EUROPEANĂ_x000B__x000B_(Sub-)Organizaţia Donatorului : DELEGAŢIA UNIUNII EUROPENE ÎN MOLDOVA_x000B__x000B_Recipient : MINISTERUL EDUCATIEI_x000B__x000B_Beneficiar : INSTITUTUL DE INSTRUIRE CONTINUA_x000B__x000B_6. Contractant : UNIVERSITATEA DIN ALICANTE (SPANIA)</t>
  </si>
  <si>
    <t xml:space="preserve">Scopul proiectului constă în crearea unui Centru de formare continuă în domeniul educaţiei incluzive în Moldova şi a unei reţele naţionale de promotori ai eduaţiei incluyive, pentru susţinerea şi implementarea eduaţiei incluzive în toat regiunile Moldovei, în corespundere cu modelele şi experienţa internaţională, pînă în septembrie 2011. Activitatea de zi cu zi a Centrului va asigura dezvoltarea unui sistem de educaţie iniţială şi continuă în domeniul educaţiei incluzive. </t>
  </si>
  <si>
    <t>Fortificarea contribuţiei universităţilor intru dezvoltarea şi implementarea politicii educaţiei incluzive în Republica Moldova şi o mai bună coordonare a perfercţionării calitţii formării iniţiale şi continue a cadrelor didactice în domeniul educaţiei inclusive.</t>
  </si>
  <si>
    <t>Obiectivul specific al proiectului va fi realizat prin diagnosticarea şi idenificarea nevoilor de servicii oferite şi promovate de Centrul de formare continuă în domeniul educaţiei inclusive (MOLDINCLUD) ; elaborarea unui nou curriculum şi a noilor cursuri pentru eduaţie iniţială şi continuă în domeniul educaţiei incluzive; crearea şi lansarea Centrului de formare continuă în domeniul educaţiei incluzive, regulamenul de funcţionare şi întreţinere a centrului; dezvoltarea unei reţele de promotori în domeniul educaţieiincluzie care să acopere toate regiunile din Moldova; prezentări ale rezultatelor proiectului la conferinţe şi seminare, pe pagina web, în buletine informative şi mass-media._x000B_</t>
  </si>
  <si>
    <t>1.1 Analiza stării de lucru privind implementarea educaţiei inclusive şi nevoile formării profesionale a cadrelor didactice în Republica Moldova_x000B_1.2 Analiza comparativă a celor mai bune practici în domeniul educaţiei inclusive şi formării profesionale a cadrelor didactice în ţările UE partenere în proiect_x000B_1.3 Mese rotunde pentru discutarea şi promovarea metodologiei educaţiei incluzivă în şcoli în contextul formării profesionale a cadrelor didactice_x000B_2.1 Elaborarea şi publicarea unui ghid pentru punerea în aplicare a educaţiei inclusive şi lecţiilor învăţate din proiect (strategia dezvoltării educaţiei inclusive)_x000B_3.1 Pregătirea condiţiilor tehnice şi administrative pentru organizarea şi lansarea centrului de formare continuă MOLDINCLUD._x000B_3.2 Selectarea personalului administrativ şi a formatorilor centrului_x000B_3.3 Cursuri intensive de scurtă durată pentru pregătirea personalului centrului (formarea formatorilor) cadrelor didactice şi a factorilor de decizie în domeniul educaţiei inclusive_x000B_4.1 Elaborarea şi publicarea curriculei şi a materialelor didactice pentru formarea profesională a promotorilor educaţiei inclusive_x000B_4.2 Elaborarea şi publicarea curriculei şi a materialelor didactice pentru recalificarea profesională a promotorilor educaţiei inclusive_x000B_4.3 Implementarea cursurilor de formare continuă în domeniul educaţiei inclusive_x000B_5.1 Selectarea promotorilor în domeniul educaţiei inclusive şi înfiinţarea unei reţele naţionale de promotori_x000B_5.2 Cursuri de recalificare a promotorilor educaţiei inclusive_x000B_6.1 Crearea şi actualizarea paginii web a proiectului_x000B_6.2 Elaborarea şi publicarea materialelor de diseminare_x000B_6.3 Seminare şi evenimente de informare_x000B_6.4 Pregătirea şi organizarea Conferinţei finale</t>
  </si>
  <si>
    <t>1. Creşterea nivelului de cunoştinţe în domeniul educaţiei inclusive, prin schimb de viziuni şi experienţă privind progresele înregistrate la nivel naţional şi local_x000B_2. Publicarea a două ghiduri privind formarea profesională continuă a cadrelor didactice în domeniul educaţiei inclusive_x000B_3. Organizarea şi lansarea Centrului de Formare Continuă în domeniul Educaţiei Incluzive_x000B_4. Elaborarea şi implementarea Curriculei şi a cursurilor de formare profesională în domeniul educaţiei incluzive_x000B_5. Dezvoltarea reţelei naţionale de promotori în educaţia incluzivă</t>
  </si>
  <si>
    <t>PREVENIREA CORUPŢIEI ŞI ESCHIVĂRII DE LA PEDEAPSĂ ÎN LUPTA ÎMPOTRIVA TRAFICULUI DE PERSOANE</t>
  </si>
  <si>
    <t>15113 - Instituţii şi organizaţii anti-corupţie</t>
  </si>
  <si>
    <t>1.3 Combaterea corupţiei</t>
  </si>
  <si>
    <t>[SUA] DOS - GUVERNUL SUA - DEPARTAMENTUL DE STAT : 367.400 EUR = 500.362 USD_x000B_SUA -  COOPERAREA  BILATERALĂ  SAU  PRIVATĂ  CU  SUA : 367.400 EUR = 500.362 USD</t>
  </si>
  <si>
    <t>GTIP-08-GR-001-GLB-112808/CT.0485</t>
  </si>
  <si>
    <t>CENTRUL INDEPENDENT DE JURNALISM_x000B_CENTRUL PENTRU COMBATEREA TRAFICULUI DE PERSOANE_x000B_MINISTERUL MUNCII, PROTECTIEI SOCIALE SI FAMILIEI</t>
  </si>
  <si>
    <t>Donator Principal :  COOPERAREA  BILATERALĂ  SAU  PRIVATĂ  CU  SUA_x000B__x000B_(Sub-)Organizaţia Donatorului : GUVERNUL SUA - DEPARTAMENTUL DE STAT_x000B__x000B_Recipient : CENTRUL INDEPENDENT DE JURNALISM_x000B__x000B_Recipient : CENTRUL PENTRU COMBATEREA TRAFICULUI DE PERSOANE_x000B__x000B_Recipient : MINISTERUL MUNCII, PROTECTIEI SOCIALE SI FAMILIEI_x000B__x000B_6. Contractant : ORGANIZATIA INTARNATIONALA PENTRU MIGRATIUNE (IOM)</t>
  </si>
  <si>
    <t>Componenta-cheie a acestui proiect este axată pe efectuarea unei analize detaliate a 450 cazuri finalizate de trafic de persoane (articolele 165 şi 206 ale Codului Penal), de către 6 experţi calificaţi în domeniul juridic având drept scop analiza evoluţiei fiecărui caz de la etapa urmăririi penale şi până la pronunţarea sentinţei. _x000B_Acest proiect va consolida răspunsul la nivelul comunitar în identificare şi referire, şi îmbunătăţirea cooperării între organele de ocrotire a normelor de drept, prestatorii de servicii de protecţie şi asistenţă, victimele traficului de fiinţe umane, instituţii publice şi alte părţi interesate._x000B_</t>
  </si>
  <si>
    <t>Scopul proiectului este de a creşte gradul de transparenţă şi a reduce cazurile de eschivare de la pedeapsă pentru trafic de persoane şi de a contribui la protejarea drepturilor victimelor._x000B_</t>
  </si>
  <si>
    <t xml:space="preserve">(1) calitate sporită a condamnărilor pe infracţiunile de trafic de persoane şi a protecţiei drepturilor victimelor; _x000B_(2) capacităţi consolidate ale mass-media în investigarea şi reflectarea cazurilor de trafic de persoane; _x000B_(3) protecţia drepturilor victimelor traficului de persoane îmbunătăţită prin încorporarea concluziilor şi recomandărilor Raportului de analiză a cazului în cadrul instruirilor SNR;_x000B_(4) cooperarea şi schimbul de informaţii între organismele guvernamentale, organele de ocrotire a normelor de drept, mass-media şi societatea civilă îmbunătăţite în cadrul forumurilor anuale. </t>
  </si>
  <si>
    <t xml:space="preserve">Proiectul va fi lansat prin realizarea unei analize a circa 450 de cazuri judiciare privind infracţiunile de trafic de persoane şi/sau crimele conexe (de.ex. organizarea migraţiei ilegale, proxenetismul) înregistrate începînd cu 2006, cînd legislaţia penală a Republicii Moldova a fost ajustată la prevederile Protocolului de la Palermo, pînă la mijlocul anului 2009. Constatările vor fi prezentate în cadrul unei mese rotunde şi vor fi utilizate pentru realizarea investigaţiilor jurnalistice la această temă. Astfel, prin unirea eforturilor jurnaliştilor de investigaţie şi a specialiştilor din domeniul combaterii traficului de persoane, acest proiect va abilita mass-media să îndeplinească rolul de “cîine de pază” a societăţii în procesul investigării şi urmăririi judiciare a cazurilor de trafic de persoane. Recomandările rezultate din această analiză vor fi compilate şi incorporate în cadrul unui document de Proceduri Operaţionale Standard care va fi utilizat pentru îmbunătăţirea activităţii poliţiei şi a procuraturii în domeniul traficului de fiinţe umane; domeniile care vor fi acoperite de către materialele realizate pentru reprezentanţii poliţiei integraţi în SNR şi de sesiunile de Formare a Formatorilor vor include identificarea proactivă şi intervievarea potenţialelor victime, investigarea şi relaţiile cu publicul.       </t>
  </si>
  <si>
    <t>1. Numărul condamnărilor infractorilor de nivel înalt, numărul condamnărilor pentru proxenetism; numărul de plîngeri privind condamnarea ilegală; mecanismele existente destinate protecţiei drepturilor victimelor traficului de persoane prin compensare._x000B_2. Monitorizarea activă şi investigarea de către mass-media a procesului de judecată pe cauze de trafic şi a dosarelor respective; un număr de rapoarte privind la cazurlei de trafic de persoane (cel puţin 10 cazuri raportate în mod sistematic)._x000B_3. Cunoştinţe mai temeinice ale reprezentanţilor organelor de drept în domeniul traficului de fiinţe umane, investigarea de către aceştia nu doar a recrutorilor ci şi a celorlalţi infractori implicaţi în cazul de trafic, integrarea deplină a reprezentanţilor organelor de drept în echipele multidisciplinare din cele 5 raioane, cooperarea cu victimele traficului de persoane şi societatea civilă. EMD apreciază rolul sistemului judiciar în materie de protecţie (cel puţin 60 de cazuri asistate)._x000B_4. 3 forumuri anuale de stabilire a unui dialog între părţile interesate: 3 recomandări privind bunele practici elaborate în acest cadru de cooperare pentru organele de ocrotire a normelor de drept, mass-media şi procurorii care activează în domeniul traficului de persoane. _x000B__x000B_</t>
  </si>
  <si>
    <t>SUPORT PENTRU CONSOLIDAREA CAPACITATILOR ADMINISTRATIEI PUBLICE A REPUBLICII MOLDOVA_x000B_</t>
  </si>
  <si>
    <t>[ONU] PNUD - PROGRAMUL NATIUNILOR UNITE PENTRU DEZVOLTARE (PNUD) : 2.329.610 EUR = 2.849.113 USD</t>
  </si>
  <si>
    <t>OSI/04000</t>
  </si>
  <si>
    <t>CANCELARIA  DE  STAT</t>
  </si>
  <si>
    <t>CANCELARIA DE STAT</t>
  </si>
  <si>
    <t>Donator Principal : ONU - ORGANIZATIA NATIUNILOR  UNITE_x000B__x000B_(Sub-)Organizaţia Donatorului : PROGRAMUL NATIUNILOR UNITE PENTRU DEZVOLTARE (PNUD)_x000B__x000B_Recipient : CANCELARIA  DE  STAT_x000B__x000B_Beneficiar : CANCELARIA  DE  STAT_x000B__x000B_6. Contractant : CANCELARIA DE STAT</t>
  </si>
  <si>
    <t>Proiectul a fost demarat la cererea Guvernului RM pentru a consolida capacitatile Administratiei Publice Centrale in vederea accelerarii reformelor si atingerea scopurilor de dezvoltare a RM pe termen scurt si mediu. _x000B_ Se va realiza implementarea unui set de reforme in domenii prioritare stabilite de catre Guvernul RM.</t>
  </si>
  <si>
    <t>Consolidarea capacitatilor Administratiei Publice Centrale a RM in vederea accelerarii reformelor si atingerea scopurilor de dezvoltare a RM pe termen scurt si mediu.</t>
  </si>
  <si>
    <t>Proiectul are ca obiective contribuirea la implementarea reformelor demarate  ale  administratiei publice centrale a RM, per ansamblu proiectul avand ca scop focusarea capacitatilor administratiei publice de nivel national de a implementa programe si reforme pe termen scurt si mediu. Asistenta va fi prestata pentru a cataliza procesul de reforma, a accelera procesul de tranzitie si acoperi golurile de capacitate ale administratiei publice centrale a RM.</t>
  </si>
  <si>
    <t xml:space="preserve">1. Angajarea de consultanti pentru domeniile prioritare de reforma;_x000B_2. Acordarea premiilor banesti pentru performante deosebite;_x000B_3. Acordarea de burse de studii pentru functionarii publici, pentru a efectua studii de masterat in cadrul institutiilor europene;_x000B_4. Instruirea  pe domenii prioritare a functionarilor publici. </t>
  </si>
  <si>
    <t>Servicii de consultanţă pentru autorităţile publice centrale, oferirea de burse pentru studii angajaţilor publici</t>
  </si>
  <si>
    <t>SERVICII DE FINANTARE RURALA SI PROIECTUL DE DEZVOLTARE A AGRIBUSINESSULUI (RFSADP) - IFAD 5</t>
  </si>
  <si>
    <t>31120 - Dezvoltarea în domeniul agriculturii</t>
  </si>
  <si>
    <t>[ONU] IFAD - FONDUL INTERNATIONAL PENTRU DEZVOLTAREA AGRICULTURII : 14.611.737 EUR = 20.300.086 USD</t>
  </si>
  <si>
    <t>[ONU]  FONDUL INTERNATIONAL PENTRU DEZVOLTAREA AGRICULTURII_x000B_[ONU]  ONU - ORGANIZATIA NATIUNILOR  UNITE_x000B_[ONU]  IFAD</t>
  </si>
  <si>
    <t>MINISTERUL AGRICULTURII SI INDUSTRIEI ALIMENTARE</t>
  </si>
  <si>
    <t>IFAD</t>
  </si>
  <si>
    <t>Donator Principal : ONU - ORGANIZATIA NATIUNILOR  UNITE_x000B__x000B_(Sub-)Organizaţia Donatorului : FONDUL INTERNATIONAL PENTRU DEZVOLTAREA AGRICULTURII_x000B__x000B_Recipient : MINISTERUL AGRICULTURII SI INDUSTRIEI ALIMENTARE_x000B__x000B_Beneficiar : MINISTERUL AGRICULTURII SI INDUSTRIEI ALIMENTARE_x000B__x000B_6. Contractant : IFAD</t>
  </si>
  <si>
    <t>Proiectul va contribui la atingerea standardelor internaţionale de calitate în producţie, prelucrare şi ambalare, precum şi promovarea accesului la o gamă completă de servicii adecvate şi financiare integrate, cu un accent special pe produsele care sprijină dezvoltarea durabilă a veniturilor îmbunătăţite pentru grupurile cele mai vulnerabile şi mai sărace în zonele rurale._x000B__x000B_</t>
  </si>
  <si>
    <t>Obiectivul general al RFSADP este de a contribui la reducerea sărăciei şi a malnutriţiei în rândul persoanelor sărace din mediul rural din Republica Moldova. (Pentru a îmbunătăţi în mod durabil activele şi veniturile pentru circa 37000 beneficiari din mediul rural).</t>
  </si>
  <si>
    <t xml:space="preserve">Proiectul va contribui la realizarea a două obiective strategice ale IFAD 2007 bazată pe rezultate strategice ale ţării Oportunităţi Programului (RB-COSOP), care sunt: _x000B_(i) stabilirea legăturilor de piaţă favorabile  pentru persoanele sărace din mediul rural, promovarea ccompetitivitatii,  servicii de dezvoltare de afaceri şi asociaţii de producători, precum şi atingerea unor standarde internaţionale de calitate în producţie, prelucrare şi ambalare, servicii_x000B_(ii) promovarea accesului la o gamă completă de servicii adecvate şi financiare integrate, cu un accent special pe produsele care sprijină dezvoltarea durabilă a veniturilor îmbunătăţite pentru grupurile cele mai vulnerabile şi mai sărace în zonele rurale. _x000B__x000B_În consecinţă, obiectivul RFSADP este de a îmbunătăţi durabil activele şi veniturile a aproximativ 37000 de beneficiari din categoria persoanelor vulnerabile din mediul rural din Moldova. </t>
  </si>
  <si>
    <t>-Angajarea de experti internationali de nivel inalt in domeniile economic, agrar, administratiei centrale si descentralizarii_x000B_-Prestarea de asistenta, consiliere strategica si alte servicii de asistenta tehnica catre Primul Ministru al RM, ministere si al</t>
  </si>
  <si>
    <t>Acces la finanţare pentru fermieri, sporirea de calitate in producţie, prelucrare şi ambalare</t>
  </si>
  <si>
    <t xml:space="preserve">PROIECTUL MANAGEMENTUL DEZASTRELOR ŞI RISCURILOR CLIMATICE ÎN MOLDOVA </t>
  </si>
  <si>
    <t>41050 - Prevenirea inundaţiilor/măsuri de anticipare</t>
  </si>
  <si>
    <t>5.5 Protecţia Mediului</t>
  </si>
  <si>
    <t>[BM] WB-IDA CREDIT - ASOCIATIA INTERNATIONALA PENTRU DEZVOLTARE - CREDIT : 7.583.000 EUR = 10.001.219 USD</t>
  </si>
  <si>
    <t>CS</t>
  </si>
  <si>
    <t>Credit Preferenţial</t>
  </si>
  <si>
    <t xml:space="preserve">12-Protecţia mediului </t>
  </si>
  <si>
    <t>[BM]  ASOCIATIA INTERNATIONALA PENTRU DEZVOLTARE - CREDIT_x000B_[BM]  BANCA MONDIALĂ_x000B_</t>
  </si>
  <si>
    <t>MINISTERUL AGRICULTURII SI INDUSTRIEI ALIMENTARE_x000B_SERVICIUL HIDROMETEOROLOGIC_x000B_SERVICIUL PROTECŢIE CIVILĂ ŞI SITUAŢII EXCEPŢIONALE</t>
  </si>
  <si>
    <t>Donator Principal : BANCA MONDIALĂ_x000B__x000B_(Sub-)Organizaţia Donatorului : ASOCIATIA INTERNATIONALA PENTRU DEZVOLTARE - CREDIT_x000B__x000B_Recipient : MINISTERUL AGRICULTURII SI INDUSTRIEI ALIMENTARE_x000B__x000B_Recipient : SERVICIUL HIDROMETEOROLOGIC_x000B__x000B_Recipient : SERVICIUL PROTECŢIE CIVILĂ ŞI SITUAŢII EXCEPŢIONALE_x000B__x000B_Beneficiar : GUVERNUL  REPUBLICII  MOLDOVA_x000B__x000B_6. Contractant : MINISTERUL MEDIULUI</t>
  </si>
  <si>
    <t>Proiectul are drept scop principal reducerea vulnerabilitatii tarii la riscurile naturale. Acest obiectiv va fi atins prin intermediul monitorizarii vremii si emiterii de avertismente timpurii cu privire la riscurile legate de vreme. Se vor gestiona si coordona raspunsurile la dezastrele naturale si antropogene. Reiesind din aceasta,  proiectul va avea trei componente principale:_x000B_ Componenta A: Consolidarea capacitatilor de prognozare a conditiilor meteorologice severe;_x000B__x000B_ Componenta B: Cresterea gradului de pregatire catre dezastre si raspuns de urgenta;_x000B_ _x000B_ Componenta C: Initierea adaptarii la schimbarile climatice in agricultura._x000B_</t>
  </si>
  <si>
    <t>Componenta A: Consolidarea capacităţilor de prognozare a condiţiilor meteorologice severe are scopul de a consolida capacităţile Serviciului Hidrometeorologic de Stat de prognozare a condiţiilor meteorologice severe şi a oferi factorilor de decizie şi altor utilizatori în timp util prognoze şi avertismente mai eficiente şi mai diverse._x000B__x000B_Componenta B: Creşterea gradului de pregătire către dezastre şi răspuns de urgenţă_x000B_îşi propune să consolideze capacităţile Guvernul de a gestiona situaţiile de urgenţă şi a răspunde  cu o reacţie coordonată a agenţiilor guvernamentale de diverse niveluri în caz de catastrofe, prin crearea şi funcţionarea unui Centru de comandă pentru situaţii de urgenţă în cadrul Serviciului Protecţiei Civile şi Situaţiilor Excepţionale, şi activităţi asociate de consolidare a capacităţilor. _x000B__x000B_Componenta C: Iniţierea adaptării la schimbările climatice în agricultură are drept obiectiv susţinerea aplicării în practică a informaţiilor agrometeorologice în sectorul agricol în vederea creşterii rezistenţei faţă de efectele meteo nefavorabile. Acest obiectiv va fi atins prin sprijin pentru următoarele activităţi prin dezvoltarea unei platforme de comunicare operativă  şi oferirea de servicii de consultanţă pentru adaptarea la condiţiile meteo adverse._x000B_</t>
  </si>
  <si>
    <t>Consolidarea capacităţilor în: (i) monitorizarea condiţiilor meteorologice  şi emiterea avertismentelor timpurii privind riscurile legate de condiţiile meteorologice prin furnizarea în timp util a previziunilor exacte şi serviciilor hidrometeorologice; (ii) gestionarea şi coordonarea răspunsurilor la dezastrele naturale şi tehnogene; şi (iii) ajutorarea persoanelor fizice, în special fermierii, de a fi conştienţi de pericolele catastrofelor naturale şi variabilitatea climei, şi a se adapta la ele._x000B_Proiectul are trei componente principale, fiecare fiind divizată în sub-componente: _x000B_Componenta A: Consolidarea capacităţilor de prognozare a condiţiilor meteorologice severe _x000B_Sub-Componenta A.1 – Crearea capacităţilor pentru avertizări prealabile/nowcasting_x000B_Sub-Componenta A.2 – Aplicarea tehnologiei radarului Doppler cu dublă polarizare pentru prognozele localizate_x000B_Sub-Componenta A.3 – Crearea capacităţilor de acumulare a datelor pentru prognozele climatice_x000B_Componenta B: Îmbunătăţirea pregătirii pentru reacţie în caz de catastrofe şi situaţii excepţionale _x000B_Sub-Componenta B.1 – Studiul de fezabilitate şi proiectarea Centrului de Comandă pentru Situaţii Excepţionale_x000B_Sub-Componenta B.2 – Crearea Centrului de Comandă pentru Situaţii Excepţionale _x000B_Sub-Componenta B.3 – Consolidarea capacităţilor şi evaluarea CCSE_x000B_Componenta C: Iniţierea activităţilor de adaptare la schimbările climatice în agricultură_x000B_Sub-Componenta C.1 – Crearea Platformei de Comunicare JIT _x000B_Sub-Componenta C.2 – Servicii de consultanţă privind adaptarea la condiţiile meteorologice adverse _x000B_</t>
  </si>
  <si>
    <t>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t>
  </si>
  <si>
    <t>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Alimentare._x000B__x000B__x000B__x000B_</t>
  </si>
  <si>
    <t xml:space="preserve">SERVICII DE SĂNĂTATE ȘI ASISTENȚĂ SOCIALĂ </t>
  </si>
  <si>
    <t>[BM] WB-IDA CREDIT - ASOCIATIA INTERNATIONALA PENTRU DEZVOLTARE - CREDIT : 22.666.576 EUR = 27.199.891 USD_x000B_[BM] WB-IDA GRANT - AGENTIA INTERNATIONALA DE DEZVOLTARE - GRANT : 5.833.310 EUR = 6.999.972 USD_x000B_JAPONIA - COOPERAREA  BILATERALĂ  SAU  PRIVATĂ  CU  JAPONIA : 1.166.662 EUR = 1.399.994 USD</t>
  </si>
  <si>
    <t>[BM]  AGENTIA INTERNATIONALA DE DEZVOLTARE - GRANT_x000B_[BM]  ASOCIATIA INTERNATIONALA PENTRU DEZVOLTARE - CREDIT_x000B_[BM]  BANCA MONDIALĂ_x000B_[JAPONIA]  COOPERAREA  BILATERALĂ  SAU  PRIVATĂ  CU  JAPONIA_x000B_</t>
  </si>
  <si>
    <t>MINISTERUL MUNCII, PROTECTIEI SOCIALE SI FAMILIEI_x000B_MINISTERUL SĂNĂTĂŢII</t>
  </si>
  <si>
    <t>MINISTERUL FINANTELOR</t>
  </si>
  <si>
    <t>MINISTERUL MUNCII, PROTECTIEI SOCIALE SI FAMILIEI_x000B_MINISTERUL SANATATII</t>
  </si>
  <si>
    <t>Donator Principal : BANCA MONDIALĂ_x000B__x000B_Donator : COOPERAREA  BILATERALĂ  SAU  PRIVATĂ  CU  JAPONIA_x000B__x000B_(Sub-)Organizaţia Donatorului : AGENTIA INTERNATIONALA DE DEZVOLTARE - GRANT_x000B__x000B_(Sub-)Organizaţia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t>
  </si>
  <si>
    <t xml:space="preserve">cele două intervenţii vor avea un impact pozitiv de atenuare la şocurile preţurilor la produsele alimentare: (i) intervenţiile pentru a reduce vulnerabilitatea nutriţionale pentru femeile însărcinate în situaţii de risc, mamele care alăptează, pentru sugari şi copii mici, prin acordarea de suplimente nutritive; şi (ii) temporar transfer de numerar instituţiilor sociale ce oferă alimente pentru copii, bătrâni, mental sau fizic cu handicap şi alte grupuri vulnerabile, pentru a compensa creşterea preţurilor la produsele alimentare în timpul sezonului de iarna 2008/2009 viitoare. </t>
  </si>
  <si>
    <t>Obiectivul primar al Proiectului este de a acorda sprijin programului Guvernului de sporire a accesului la servicii de sănătate de calitate şi eficiente şi  de sporire a eficienţei   serviciilor de asistenţă socială pentru populaţia din Moldova în corespundere cu CCTM pentru 2007-09.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t>
  </si>
  <si>
    <t>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_x000B_c.     Efectuarea studiului de fezabilitate a Spitalului Clinic Republican şi iniţierea reabilitării lui, efectuarea studiului de fezabilitate a Institutului Oncologic, precum şi elaborarea Planului Naţional General al Spitalelor._x000B_2.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 _x000B_a.      intervenţii menite să reducă vulnerabilitatea nutriţională a femeilor gravide, a mamelor în perioada de alimentare naturală şi a copiilor de vârstă fragedă / copiilor mici, expuse/expuşi riscului, prin prestarea suplimentelor nutriţionale, precum şi _x000B_b.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t>
  </si>
  <si>
    <t>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Ulterioar,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     Elaborarea Strategiei de extindere a cuprinderii cu asigurări obligatorii de asistenţă medicală; şi_x000B_•     Elaborarea şi implementarea a sistemelor de plată a prestatorilor perfecţionat _x000B_Sistemul integrat IT va fi elaborat în cadrul unui Proiect paralel susţinut de către UE-TACIS privind Consolidarea Asistenţei Medicale Primare. _x000B__x000B_Sub-Componenta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revizuirea programului educaţional în medicina de familie pentru medicii de familie şi pentru asistentele medicale de familie._x000B__x000B_Sub-Componenta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spitalicesc._x000B__x000B_Componenta 2:  Asistenţa şi protecţia Socială_x000B_Această componentă va sprijini două activităţi, în contextul programului:_x000B__x000B_(i)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socială._x000B__x000B_Componenta 3: Suport Instituţional_x000B_Componenta trei cuprinde cheltuielile aferente managementului proiectului. Activităţile, contribuţiile şi rezultatele sunt incluse în capitolul de ţine de Managementul Proiectului._x000B__x000B_Componenta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evaluare._x000B_</t>
  </si>
  <si>
    <t>Reabilitarea centrelor de medicină primară (23 din 65), finalizarea studiului de proiectare a Spitalului Clinic Republican şi iniţierea lucrărilor de reconstrucţie (bloc chirurgical a SCR)_x000B_Componenta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t>
  </si>
  <si>
    <t>Social</t>
  </si>
  <si>
    <t>PROGRAMA DE APROVIZIONARE CU APA SI CANALIZARE</t>
  </si>
  <si>
    <t>[BM] WB-IDA CREDIT - ASOCIATIA INTERNATIONALA PENTRU DEZVOLTARE - CREDIT : 11.666.620 EUR = 13.999.944 USD</t>
  </si>
  <si>
    <t>MINISTERUL CONSTRUCTIEI SI DEZVOLTARII REGIONALE_x000B_MINISTERUL MEDIULUI</t>
  </si>
  <si>
    <t>Donator Principal : BANCA MONDIALĂ_x000B__x000B_(Sub-)Organizaţia Donatorului : ASOCIATIA INTERNATIONALA PENTRU DEZVOLTARE - CREDIT_x000B__x000B_Beneficiar : MINISTERUL CONSTRUCTIEI SI DEZVOLTARII REGIONALE_x000B__x000B_Beneficiar : MINISTERUL MEDIULUI</t>
  </si>
  <si>
    <t xml:space="preserve">Obiectivele naţional de alimentare cu apă şi canalizare Program pentru Republica Moldova sunt: (i) pentru a îmbunătăţi acoperirea, calitatea, eficienţa, durabilitatea şi de apă şi serviciilor de salubrizare în localităţi urbane şi rurale selectate; si (ii) consolidarea capacităţii de Ministerul Construcţiilor şi Dezvoltării Teritoriului (MCDT) să pregătească şi să supravegheze punerea în aplicare a programului de investiţii şi de a oferi asistenţă tehnică pentru canale de operare Apa. </t>
  </si>
  <si>
    <t xml:space="preserve">Obiectivele Proiectului:                                                                                 _x000B_a) Îmbunătăţirea acoperirii, calităţii, eficienţei şi durabilităţii financiare a serviciilor de alimentare cu apă şi de canalizare în localităţile urbane şi rurale selectate;                                                       _x000B_b) Consolidarea capacităţii Ministerului Mediului în pregătirea şi supravegherea programelor de investiţii, acordarea asistenţei tehnice Regiilor „Apă-Canal” (RAC).  </t>
  </si>
  <si>
    <t>Activitățile de bază ale proiectului: instalarea ţevilor de alimentare cu apă în municipalităţi; reabilitarea staţiilor de tratare a apei; reabilitarea reţelelor şi staţiilor de pompare; aprovizionarea cu maşini utilitare, echipament de laborator, contoare de apă ; construcţia colectoarelor de canalizare noi; reabilitarea sondelor existente şi a sistemelor de aprovizionare cu apă prin apeducte în localităţile rurale selectate; organizarea programelor de educare în domeniul sănătăţii în scopul instruirii deprinderilor de consum al apei; acordarea asistenţei Regiilor Apă-Canal beneficiare în scopul consolidării capacităţii; majorarea eficienţei energetice în operaţiunile privind sistemele municipale de aprovizionare cu apă şi canalizare.                                                                                         _x000B_ Componentele Proiectului:                                                         _x000B_Componenta (I): Alimentarea cu apă şi canalizare a Regiilor Apă-Canal (RAC) selectate: Bălţi, Cahul, Căuşeni, Floreşti, Orhei, Ungheni;_x000B_Componenta (II): Reabilitarea serviciilor de aprovizionare cu apă în localităţile rurale selectate;_x000B_Componenta (III): Consolidarea instituţională şi Managementul Proiectului;_x000B_Componenta (IV): Programul de eficienţă energetică.</t>
  </si>
  <si>
    <t>- reabilitarea sistemului de aprovizionare cu apa (40 km); - reabilitarea statiei de pompare (5 statii); - reabilitarea sistemului de canalizare (10 km); - reabilitarea statiilor de tratare a apelor reziduale (25 statii); - sisteme de aprovizionare cu apa</t>
  </si>
  <si>
    <t>PROIECTUL DE CONSERVARE A SOLULUI - CONTINUARE</t>
  </si>
  <si>
    <t>31130 - Resurse ale terenurilor agricole</t>
  </si>
  <si>
    <t>[BM] WB-IDA CREDIT - ASOCIATIA INTERNATIONALA PENTRU DEZVOLTARE - CREDIT : 4.399.982 EUR = 5.279.979 USD</t>
  </si>
  <si>
    <t>Donator Principal : BANCA MONDIALĂ_x000B__x000B_(Sub-)Organizaţia Donatorului : ASOCIATIA INTERNATIONALA PENTRU DEZVOLTARE - CREDIT_x000B__x000B_Beneficiar : MINISTERUL MEDIULUI</t>
  </si>
  <si>
    <t xml:space="preserve">Proiecte are Obiectivele de a restabili in total de 20.000 de hectare de terenuri agricole degradate la utilizarea în scopuri productive pentru comunităţile rurale şi pentru a construi capacitatea de management bazate pe comunitate de 5400 de hectare de aceste terenuri. În plus faţă de beneficiile comunităţii, proiectul de împădurire sprijine activităţile, printr-o productivitate restaurate şi conservarea solului, obiectivele globale de captare a carbonului şi reducerea concentraţiilor atmosferice de gaze cu efect de seră. </t>
  </si>
  <si>
    <t>SISTEM DE INCALZIRE PE BAZA DE BIO MASE</t>
  </si>
  <si>
    <t>23030 - Generarea energiei/surse negenerabile</t>
  </si>
  <si>
    <t>[BM] WB-IDA CREDIT - ASOCIATIA INTERNATIONALA PENTRU DEZVOLTARE - CREDIT : 1.241.662 EUR = 1.489.994 USD</t>
  </si>
  <si>
    <t>Donator Principal : BANCA MONDIALĂ_x000B__x000B_(Sub-)Organizaţia Donatorului : ASOCIATIA INTERNATIONALA PENTRU DEZVOLTARE - CREDIT_x000B__x000B_Beneficiar : MINISTERUL ECONOMIEI</t>
  </si>
  <si>
    <t>FONDUL DE INVESTITII SOCIALE 2</t>
  </si>
  <si>
    <t>[BM] WB-IDA CREDIT - ASOCIATIA INTERNATIONALA PENTRU DEZVOLTARE - CREDIT : 24.308.236 EUR = 29.169.883 USD</t>
  </si>
  <si>
    <t>Donator Principal : BANCA MONDIALĂ_x000B__x000B_(Sub-)Organizaţia Donatorului : ASOCIATIA INTERNATIONALA PENTRU DEZVOLTARE - CREDIT</t>
  </si>
  <si>
    <t xml:space="preserve">Proiectul va contribui la punerea în aplicare a Moldovei de Creştere Economică şi Reducere a Sărăciei prin împuternicirea comunităţilor sărace şi a grupurilor vulnerabile ale populaţiei pentru a gestiona nevoile lor de dezvoltare prioritare. </t>
  </si>
  <si>
    <t>Proiecte de infrastructură socială în localităţi</t>
  </si>
  <si>
    <t>PROIECTUL DE CONSERVARE A SOLULUI</t>
  </si>
  <si>
    <t>[BM] WB-IDA CREDIT - ASOCIATIA INTERNATIONALA PENTRU DEZVOLTARE - CREDIT : 12.016.619 EUR = 14.419.942 USD</t>
  </si>
  <si>
    <t>ACORD DE ASISTENTA INTRE GUVERNUL REPUBLICII MOLDOVA SI GUVERNUL STATELOR UNITE ALE AMERICII PENTRU CRESTEREA ECONOMICA</t>
  </si>
  <si>
    <t>15010 - PLANIFICARE ECONOMICĂ ŞI DE DEZVOLTARE</t>
  </si>
  <si>
    <t>[SUA] USAID - USAID - AGENŢIA STATELOR UNITE PENTRU DEZVOLTARE INTERNAŢIONALĂ : 8.068.705 EUR = 10.085.881 USD</t>
  </si>
  <si>
    <t>Donator Principal :  COOPERAREA  BILATERALĂ  SAU  PRIVATĂ  CU  SUA_x000B__x000B_(Sub-)Organizaţia Donatorului : USAID - AGENŢIA STATELOR UNITE PENTRU DEZVOLTARE INTERNAŢIONALĂ</t>
  </si>
  <si>
    <t>domeniile programului: competitivitatea sectorului privat, oportunitatile economice, elaborarea, evaluarea si studiile programului.</t>
  </si>
  <si>
    <t>domeniile programului: competitivitatea sectorului privat, oportunitatile economice</t>
  </si>
  <si>
    <t>ACORDUL DE ASISTENTA INTRE GUVERNUL STATELOR UNITE ALE AMERICII SI GUVERNUL REPUBLICII MOLDOVA PENTRU PROIECTUL DE SUSTINERE A AUTORITATILOR PUBLICE LOCALE</t>
  </si>
  <si>
    <t>15112 - Descentralizarea şi suport pentru guvern la nivel subnaţional</t>
  </si>
  <si>
    <t>5.4 Autorităţile Publice Locale</t>
  </si>
  <si>
    <t>[SUA] USAID - USAID - AGENŢIA STATELOR UNITE PENTRU DEZVOLTARE INTERNAŢIONALĂ : 9.190.800 EUR = 12.002.266 USD</t>
  </si>
  <si>
    <t>autoritatile publice locale</t>
  </si>
  <si>
    <t>Donator Principal :  COOPERAREA  BILATERALĂ  SAU  PRIVATĂ  CU  SUA_x000B__x000B_(Sub-)Organizaţia Donatorului : USAID - AGENŢIA STATELOR UNITE PENTRU DEZVOLTARE INTERNAŢIONALĂ_x000B__x000B_Recipient : autoritatile publice locale</t>
  </si>
  <si>
    <t>elementele programului sunt: _x000B_- autoritatile publice locale si decentralizarea_x000B_- eficienta energetica_x000B_</t>
  </si>
  <si>
    <t>elementele programului sunt: - capacităţi sportie ale autoritatile publice locale privind decentralizarea 2) microproiecte pentru efecienta energetica</t>
  </si>
  <si>
    <t>COMPACT PROJECT</t>
  </si>
  <si>
    <t>[SUA] MILLENIUM - CORPORAŢIA PROVOCĂRILE MILENIULUI A STATELOR UNITE : 200.377.600 EUR = 262.053.825 USD</t>
  </si>
  <si>
    <t>[SUA]   COOPERAREA  BILATERALĂ  SAU  PRIVATĂ  CU  SUA_x000B_[SUA]  CORPORAŢIA PROVOCĂRILE MILENIULUI A STATELOR UNITE_x000B_</t>
  </si>
  <si>
    <t>MINISTERUL TRANSPORTURILOR SI INFRASTRUCTURII DRUMURILOR</t>
  </si>
  <si>
    <t>Donator Principal :  COOPERAREA  BILATERALĂ  SAU  PRIVATĂ  CU  SUA_x000B__x000B_(Sub-)Organizaţia Donatorului : CORPORAŢIA PROVOCĂRILE MILENIULUI A STATELOR UNITE_x000B__x000B_Recipient : MINISTERUL TRANSPORTURILOR SI INFRASTRUCTURII DRUMURILOR</t>
  </si>
  <si>
    <t>elementele programului:_x000B_- reabilitarea drumurilor_x000B_- agricultura</t>
  </si>
  <si>
    <t>elementele programului:- reabilitarea drumurilor- agricultura</t>
  </si>
  <si>
    <t>210 - TRANSPORT ŞI DEPOZITARE</t>
  </si>
  <si>
    <t>21020 - Transportul rutier</t>
  </si>
  <si>
    <t>ACORD INTRE GUVERNUL REPUBLICII MOLDOVA SI ROMANIA PRIVIND ASISTENTA TEHNICA NERAMBURSABILA IN VALOARE DE 100 MLN EUR</t>
  </si>
  <si>
    <t xml:space="preserve">16030 - Politica în domeniu construcțiilor de locuințe şi gestionarea administrativă </t>
  </si>
  <si>
    <t>5.1 Regiuni</t>
  </si>
  <si>
    <t>ROMÂNIA</t>
  </si>
  <si>
    <t>COOPERAREA  BILATERALĂ  SAU  PRIVATĂ  CU  ROMÂNIA</t>
  </si>
  <si>
    <t>[ROMÂNIA] GOV-ROMANIA - GUVERNUL ROMANIEI : 100.000.000 EUR = 127.590.000 USD</t>
  </si>
  <si>
    <t>[ROMÂNIA]  COOPERAREA  BILATERALĂ  SAU  PRIVATĂ  CU  ROMÂNIA_x000B_[ROMÂNIA]  GUVERNUL ROMANIEI_x000B_</t>
  </si>
  <si>
    <t>MINISTERUL CONSTRUCTIEI SI DEZVOLTARII REGIONALE</t>
  </si>
  <si>
    <t>Donator Principal : COOPERAREA  BILATERALĂ  SAU  PRIVATĂ  CU  ROMÂNIA_x000B__x000B_(Sub-)Organizaţia Donatorului : GUVERNUL ROMANIEI_x000B__x000B_Recipient : MINISTERUL CONSTRUCTIEI SI DEZVOLTARII REGIONALE</t>
  </si>
  <si>
    <t>reabilitarea drumurilor</t>
  </si>
  <si>
    <t>Reabilitarea drumurilor, şcoli, ajutor umanitar</t>
  </si>
  <si>
    <t>FISM 2 - FINANTARE ADITIONALA</t>
  </si>
  <si>
    <t>5.3 Incluziune socială</t>
  </si>
  <si>
    <t>[BM] WB-IDA CREDIT - ASOCIATIA INTERNATIONALA PENTRU DEZVOLTARE - CREDIT : 14.128.200 EUR = 19.999.880 USD_x000B_[SUEDIA] SIDA - SIDA - AGENTIA SUEDEZA PENTRU DEZVOLTARE INTERNATIONALA : 1.907.307 EUR = 2.699.984 USD</t>
  </si>
  <si>
    <t>P079314</t>
  </si>
  <si>
    <t>[BM]  ASOCIATIA INTERNATIONALA PENTRU DEZVOLTARE - CREDIT_x000B_[BM]  BANCA MONDIALĂ_x000B_[SUEDIA]  COOPERAREA  BILATERALĂ  CU  SUEDIA_x000B_[SUEDIA]  SIDA - AGENTIA SUEDEZA PENTRU DEZVOLTARE INTERNATIONALA_x000B_</t>
  </si>
  <si>
    <t>FONDUL DE INVESTITII SOCIALE DIN MOLDOVA_x000B_MINISTERUL FINANTELOR</t>
  </si>
  <si>
    <t>AUTORITATE PUBLICA LOCALA_x000B_FONDUL DE INVESIŢII SOCIALE DIN MOLDOVA</t>
  </si>
  <si>
    <t>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FONDUL DE INVESTITII SOCIALE DIN MOLDOVA_x000B__x000B_Recipient : MINISTERUL FINANTELOR_x000B__x000B_6. Contractant : AUTORITATE PUBLICA LOCALA_x000B__x000B_6. Contractant : FONDUL DE INVESIŢII SOCIALE DIN MOLDOVA</t>
  </si>
  <si>
    <t>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t>
  </si>
  <si>
    <t xml:space="preserve">De a contribui la implementarea Strategiei Naţionale de Dezvoltare prin dezvoltarea capacităţilor comunităţilor sărace şi a grupurilor vulnerabile ale populaţiei de a-şi gestiona necesităţile prioritare şi de a contribui la crearea locurilor de muncă şi la venituri salariale în comunităţile selectate, în perioada de recesiune economică şi în cea de recuperare. </t>
  </si>
  <si>
    <t>Dezvoltare comunitară rurală şi pentru oraşe mici, care implementează subproiecte de infrastructură cu un grad sporit de manoperă:_x000B_•     satele care dispun de planuri strategice de dezvoltare social-economică, elaborate cu suportul Băncii Mondiale (FISM), PNUD sau USAID _x000B_•     oraşele cu o populaţie de pînă la 20 000 de locuitori _x000B_•     Satele noi, care nu dispun de planuri strategice de dezvoltare social-economică_x000B_</t>
  </si>
  <si>
    <t>(i) Oferirea de granturi pentru sub-proiecte de infrastructura social-economica _x000B_Suma maximala a unui Grant:_x000B_-     sate – 100,000 dol. SUA_x000B_-     orase (localităţile cu până la 10,000 locuitori) – 150,000 dol. SUA _x000B_-     orase (localităţile cu peste 10,000 locuitori) – 200,000 dol. SUA _x000B_Contribuţia comunităţii – min. 15%, dar nu mai mult de 150% din suma grantului) _x000B_(ii) Elaborarea  planurilor strategice pentru sate noi;_x000B_</t>
  </si>
  <si>
    <t>180 subproiecte de infrastructură implementate_x000B_Muncă cu intensitate dublă   în sub-projecte:_x000B_Şcoli şi grădiniţe, centre comunitare, centre de sănătate, etc. – 46%_x000B_Apă şi canalizare – 30%_x000B_Drumuri rurale – 24%_x000B_Gaz – 20%_x000B_Creşterea veniturilor salariale în comunităţile beneficiare de subproiecte din FA II - 75 mil. MDL_x000B_Creşterea cheltuielilor de consum în comunităţile beneficiare de subproiecte din FA II - 17,5 mil. MDL_x000B_Angajare în muncă:     _x000B_-     beneficiari direcţi (număr) - 10000 pers.,_x000B_-     din care femei (procent) - 20% femei_x000B_</t>
  </si>
  <si>
    <t>ACORD DE REABILITARE A DRUMURILOR</t>
  </si>
  <si>
    <t>CHINA</t>
  </si>
  <si>
    <t xml:space="preserve">COOPERAREA  BILATERALĂ  CU  CHINA </t>
  </si>
  <si>
    <t>[CHINA] CHINA_SUB - GUVERNUL R.P. CHINEZE : 1 EUR = 1 USD</t>
  </si>
  <si>
    <t>[CHINA]  COOPERAREA  BILATERALĂ  CU  CHINA _x000B_[CHINA]  GUVERNUL R.P. CHINEZE_x000B_</t>
  </si>
  <si>
    <t>Donator Principal : COOPERAREA  BILATERALĂ  CU  CHINA _x000B__x000B_(Sub-)Organizaţia Donatorului : GUVERNUL R.P. CHINEZE_x000B__x000B_Recipient : MINISTERUL TRANSPORTURILOR SI INFRASTRUCTURII DRUMURILOR</t>
  </si>
  <si>
    <t>PROGRAMUL PENTRU DEZVOLTAREA COMPANIILOR DE APA SI CANALIZARE DIN MOLDOVA</t>
  </si>
  <si>
    <t>[UE] NIF - ASISTENTA INVESTITIONALA DE VECINATATE : 10.000.000 EUR = 12.597.000 USD_x000B_BEI - BANCA EUROPEANĂ  PENTRU  INVESTIŢII : 10.000.000 EUR = 12.597.000 USD_x000B_BERD - BANCA EUROPEANĂ PENTRU RECONSTRUCŢIE  ŞI  DEZVOLTARE : 11.500.000 EUR = 14.486.550 USD</t>
  </si>
  <si>
    <t>[BEI]  BANCA EUROPEANĂ  PENTRU  INVESTIŢII_x000B_[BERD]  BANCA EUROPEANĂ PENTRU RECONSTRUCŢIE  ŞI  DEZVOLTARE_x000B_[UE]  ASISTENTA INVESTITIONALA DE VECINATATE_x000B_[UE]  UNIUNEA EUROPEANĂ_x000B_</t>
  </si>
  <si>
    <t>CONSILIUL RAIONAL HINCESTI_x000B_CONSILIUL RAIONAL LEOVA_x000B_CONSILIUL RAIONAL SOROCA_x000B_or. Floreşti_x000B_or. Orhei_x000B_PRIMARIA CEADIR-LUNGA</t>
  </si>
  <si>
    <t>Donator Principal : BANCA EUROPEANĂ PENTRU RECONSTRUCŢIE  ŞI  DEZVOLTARE_x000B__x000B_Donator : BANCA EUROPEANĂ  PENTRU  INVESTIŢII_x000B__x000B_Donator : UNIUNEA EUROPEANĂ_x000B__x000B_(Sub-)Organizaţia Donatorului : ASISTENTA INVESTITIONALA DE VECINATATE_x000B__x000B_Recipient : MINISTERUL MEDIULUI_x000B__x000B_Beneficiar : CONSILIUL RAIONAL HINCESTI_x000B__x000B_Beneficiar : CONSILIUL RAIONAL LEOVA_x000B__x000B_Beneficiar : CONSILIUL RAIONAL SOROCA_x000B__x000B_Beneficiar : or. Floreşti_x000B__x000B_Beneficiar : or. Orhei_x000B__x000B_Beneficiar : PRIMARIA CEADIR-LUNGA</t>
  </si>
  <si>
    <t>Construcţia şi reabilitarea sistemelor de aprovizionare cu apă şi de canalizare în 6 localităţi: Floreşti, Soroca, Orhei, Hînceşti, Leova şi Ciadîr-Lunga care se angajează: _x000B_1. să ajusteze tarifele şi să asigure rentabilitatea întreprinderilor de aprovizionare cu apă pentru a îmbunătăţi randamentul lor financiar şi operaţional, precum şi viabilitatea lor financiară în general;_x000B_2. să regionalizeze activitatea întreprinderilor menţionate prin extinderea operaţiunilor acestora în localităţile vecine selectate (astfel devenind Companii de Apă)._x000B_</t>
  </si>
  <si>
    <t>Obiectivul general este de a promova reforma utilităţilor de de apă / apelor reziduale, crearea de modele durabile de operatori auto care prestează servicii la standarde acceptabile. Utilităţilor selectate vor fi sprijinite pentru a extinde serviciile lor de dincolo de graniţele municipale, în scopul de a asigura eficienţa costurilor de investiţie şi de operare, cu tarife accesibile.</t>
  </si>
  <si>
    <t>Proiectul va include 6 utilitare selectate din întreaga ţară, fiecare  confirmind  disponibilitatea şi capacitatea de a restructura şi de a extinde operaţiunile la nivel regional, în jurul oraşului major al zonei.</t>
  </si>
  <si>
    <t>Proiectul va constă in finanţarea programelor de investiţii pentru cele şase utilităţi selectate. În legătură cu aceasta, următoarele actiuni au fost convenite dintre BERD şi Beneficiar:_x000B_a) utilităţile participante vor suferi o serie de măsuri de reducere a costurilor pentru a îmbunătăţi sustenabilitatea tehnică, operaţională şi financiară_x000B_b) Extinderea furnizarea de servicii pentru localităţile învecinate ar fi un prim pas spre o regionalizare pe scară completă_x000B_c) corporatizarii de utilităţi de apă în societăţi pe acţiuni_x000B_d) Participarea utilităţilor / localităţilor se va menţine un cont de serviciu care să acopere datoriile de 6 luni de la serviciul datoriei_x000B_e) tariful de reforma_x000B_f) Introducerea de contracte de servicii_x000B_g) stabilirea standardelor de guvernanţă corporativă şi de afaceri conduită, proiectul va îmbunătăţi standardele privind achiziţiile publice, va spori accesul la apă potabilă de calitate şi de a îmbunătăţi colectarea şi tratarea deşeurilor de apă</t>
  </si>
  <si>
    <t>Reforma sistemelor de aprovizionare cu apă/ canalizare in 6 regii selectate din ţară (2 municipalităţi la Nord – Floreşti, Soroca; 2 în Centru – Orhei, Hînceşti şi 2 la Sud – Leova, precum şi Ciadîr-Lunga şi în Găgăuzia) care şi-au arătat dorinţa, angajamentul şi capacitatea de a restructura şi extinde operaţiunile lor la nivel regional, în jurul principalului oraş din zonă (drept prim pas spre o regionalizare pe scară largă în viitor)._x000B_Proiectul urmează să aducă beneficii economice semnificative, ca urmare a schimbărilor politice, care presupune abordarea sa. În primul rând, proiectul va îmbunătăţi eficienţa şi alocarea utilizării resurselor în cele 6 domenii şi consolida rolul de credit pentru finanţarea unor astfel de investiţii în Republica Moldova ca un întreg. În al doilea rând, creşterea eficienţei în finanţarea prin corelarea costurilor şi beneficiilor mai direct că, în fostul sistem al bugetului central de finanţare de finanţare. În al treilea rând, stimularea modificările de reglementare, care va conduce la creşterea solvabilităţii la nivel local, pentru a facilita accesul la credite pe teritoriul Republicii Moldova în toate sectoarele de servicii municipale şi pentru a reduce costurile pe termen lung a capitalului pentru astfel de investiţii._x000B_Finanţarea nerambursabilă de 1,5 milioane EUR mobilizată de către BERD va ajuta:_x000B_- Unităţile de proiect de punere în aplicare în domeniul utilităţilor_x000B_- Unitatea de Management a Proiectului_x000B_În cele din urmă, acest lucru va crea, de asemenea, capacitatea în cadrul instituţiilor publice de a pregăti şi supraveghea aprovizionarea cu apă şi proiectelor de ape uzate.</t>
  </si>
  <si>
    <t>&lt;&lt; la 17-02-2012 de  Stoler Olga &gt;&gt;_x000B_Perioada de implementare conform acordurilor semnate:_x000B__x000B_BERD  -  16.06.2010 - 31.12.2013_x000B_BEI  -  16.09.2010 - 16.09.2013_x000B_NIF  -  26.11.2010 - 60 luni faza operaţională de implementare + 24 luni faza de încheiere_x000B__x000B_1,5 mln Euro sînt acordaţi din EBRD technical Cooperation Funds Programme (grant)_x000B_Beneficirii programului sînt oraşele indicate şi satele din împrejurimile lor_x000B_</t>
  </si>
  <si>
    <t>ECONET - STADIA FINALA</t>
  </si>
  <si>
    <t>113 - Învăţământ secundar</t>
  </si>
  <si>
    <t>[AUSTRIA] ADA - AGENTIA AUSTRIACĂ DE DEZVOLTARE : 344.876 EUR = 493.793 USD</t>
  </si>
  <si>
    <t>7834-06/2009</t>
  </si>
  <si>
    <t>Proiectul introduce o formă inovativă de predare în 12 scoli profesionale si colegii din diferite regiuni ale tării: firma de exercitiu este o metodă de predare orientată practic, un model de companie în care procesele unei afaceri reale sunt făcute transparente pentru procesul de învătare cu scopul de a le permite elevilor să obtină priceperi antreprenoriale orientate spre piata de muncă.</t>
  </si>
  <si>
    <t>Sustinerea modernizării învăţământului profesional în sud-estul Europei şi Republica Moldova pentru a creşte relevanţa acestuia pe piata muncii.</t>
  </si>
  <si>
    <t>1.     Integrarea obiectului Firmei de Exercitiu în sistemul de învăţământ din Republica Moldova._x000B_2.     Dezvoltarea retelei nationale a Firmelor de Exercitiu a Republicii Moldova (intensificarea şi răspândirea națională, conexiunea internatională) si exercitarea în mod independent experienţa   altor ţări ECO NET._x000B_</t>
  </si>
  <si>
    <t>1.     Seminare pentru profesori_x000B_2.     Instruirea antrenorilor adulti (multiplicatori)_x000B_3.     Elaborarea materialelor didactice pentru profesori_x000B_4.     Organizarea târgurilor nationale a firmelor de exercitiu_x000B_5.     Vizite de studii_x000B_</t>
  </si>
  <si>
    <t>1.     La nivel naţional 42 de profesori vor fi calificaţi să predea după metoda Firmei de exercițiu._x000B_2.     60% din Colegiile cu profil economic si 12% din scolile profesionale vor dispune de Infrastructura necesară activitătii Firmei de exercitiu._x000B_3.     O reţea naţională a Firmelor de exercitiu va fi stabilită şi menţinută de către un Service Centru (SC)._x000B_4.     Mijloace didactice orientate spre practică pentru obiectul Firmei de exercitiu vor fi disponibile la nivel naţional._x000B_5.     Toate firmele de exercitiu din Moldova vor lucra în conformitate cu standardele de calitate uniformă._x000B_6.     Şcolile vor fi conectate prin intermediul firmei de exercitiu la economia locală._x000B_7.     O echipă de 4 multiplicatori va fi în stare să efectueze în mod independent seminare de formare pentru profesorii Firmelor de exercitiu._x000B_8.     Acordurile între ţările-ţintă pentru a spori comertul regional / internaţional vor fi luate._x000B_</t>
  </si>
  <si>
    <t>PROMOVAREA CAMEREI MESTESUGARILOR - SUSTINEREA UNEI INSTRUIRI PROFESIONALE PRACTIC ORIENTATA</t>
  </si>
  <si>
    <t>GERMANIA</t>
  </si>
  <si>
    <t xml:space="preserve"> COOPERAREA  BILATERALĂ  SAU  PRIVATĂ  CU  GERMANIA  </t>
  </si>
  <si>
    <t>[GERMANIA] GTZ - GTZ - BIROUL DE COOPERARE TEHNICĂ AL GERMANIEI  : 1.000.000 EUR = 1.250.000 USD</t>
  </si>
  <si>
    <t>[GERMANIA]   COOPERAREA  BILATERALĂ  SAU  PRIVATĂ  CU  GERMANIA  _x000B_[GERMANIA]  GTZ - BIROUL DE COOPERARE TEHNICĂ AL GERMANIEI _x000B_</t>
  </si>
  <si>
    <t>CAMERA DE COMERŢ ŞI INDUSTRIE A REPUBLICII MOLDOVA</t>
  </si>
  <si>
    <t>ORGANIZAŢIA OBŞTEASCĂ OST-WEST GMBH A CAMEREI MEŞTEŞUGARILOR DIN KOBLENZ, RFG</t>
  </si>
  <si>
    <t>Donator Principal :  COOPERAREA  BILATERALĂ  SAU  PRIVATĂ  CU  GERMANIA  _x000B__x000B_(Sub-)Organizaţia Donatorului : GTZ - BIROUL DE COOPERARE TEHNICĂ AL GERMANIEI _x000B__x000B_Recipient : CAMERA DE COMERŢ ŞI INDUSTRIE A REPUBLICII MOLDOVA_x000B__x000B_Beneficiar : MINISTERUL EDUCATIEI_x000B__x000B_6. Contractant : ORGANIZAŢIA OBŞTEASCĂ OST-WEST GMBH A CAMEREI MEŞTEŞUGARILOR DIN KOBLENZ, RFG</t>
  </si>
  <si>
    <t>Proiectul este parte a principalului punct de promovare: dezvoltare economică durabilă. Concepţia proiectului prevede susţinerea eforturilor de reformă din Republica Moldova atît prin îmbunătăţirea condiţiilor-cadru ale instruirii profesionale cît şi ale posibilităţilor de organizare a cursurilor în parte de instruire iniţială şi continuă în domeniul meşteşugăresc. Organizarea instruirii iniţiale şi continui urmează să aibă loc în colaborare strînsă între stat şi economia privată.</t>
  </si>
  <si>
    <t>Dispunerea de către absolventele/absolvenţii instruirii iniţiale şi continui în cinci domenii profesionale a meseriilor promovate de o calificare corespunzătoare cerinţelor economiei.</t>
  </si>
  <si>
    <t>Consultarea, perfecţionarea precum şi livrarea bunurilor materiale necesare pentru atelierele didactice selectate._x000B_</t>
  </si>
  <si>
    <t>Consultarea în cadrul studierii pieţii de lucru privind necesitatea calificării profesiilor alese, în cadrul dezvoltării planurilor cadru de instruire practic orientate pentru instruirea profesională regulară de trei ani, în cadrul elaborării curriculelor pentru cursurile de instruire continuă, în cadrul instituirii comisiilor de examinare, a instituirii atelierelor precum şi în cadrul analizei cerinţelor de calificare ale personalului de instruire._x000B_</t>
  </si>
  <si>
    <t>Forţa de muncă calificată va ridica productivitatea şi calitatea produselor în întreprinderi şi astfel şi competitivitatea acestora. Prin aceasta se va contribui la ridicarea nivelului ocupării forţei de muncă mai efectivă din punct de vedere a venitului. Printr-o calificare orientată la necesitatea întreprinderilor se va ridica capacitatea angajării forţelor de muncă printre absolvente/absolenţi şi se vor deschide şanse mai bune de angajare şi cîştig a acestora. Astfel se va contribui indirect la reducerea sărăciei._x000B_</t>
  </si>
  <si>
    <t>ASIGURAREA ACTIVITĂŢILOR PRIVIND PERFECTAREA COMUNICĂRII NAŢIONALE III CONFORM ANGAJAMENTELOR FAŢĂ DE CONVENŢIA –CADRU A ORGANIZAŢIEI NAŢIUNILOR UNITE CU PRIVIRE LA SCHIMBAREA CLIMEI</t>
  </si>
  <si>
    <t>[ONU] UNEP - UNEP - PROGRAMUL NAŢIUNILOR UNITE PENTRU MEDIU : 418.437 EUR = 570.120 USD</t>
  </si>
  <si>
    <t>GFL-2328-4B36-2724-2202</t>
  </si>
  <si>
    <t>[ONU]  ONU - ORGANIZATIA NATIUNILOR  UNITE_x000B_[ONU]  UNEP - PROGRAMUL NAŢIUNILOR UNITE PENTRU MEDIU_x000B_</t>
  </si>
  <si>
    <t>OFICIUL SCHIMBAREA CLIMEI, MINISTERUL ECOLOGIEI SI RESURSELOR NATURALE</t>
  </si>
  <si>
    <t>Donator Principal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t>
  </si>
  <si>
    <t xml:space="preserve"> Acest Proiect va conduce la pregătirea Comunicării Naţionale III, inclusiv a inventarului naţional al surselor şi sechestrări ale emisiilor antropogene a gazelor cu efect de seră, nereglementate de Protocolul de la Montreal, precum şi la o descriere generală a paşilor preconizaţi pentru implementarea Convenţiei.</t>
  </si>
  <si>
    <t>Fortificarea capacităţilor naţionale şi de a facilita procesul integrării problemelor legate de schimbările climatice în planificarea de mediu şi politica naţională, abilitând astfel ţara să facă faţă schimbărilor climatice şi să le ia în considerare nu doar ca problemă de mediu, ci ca o problemă de dezvoltare durabilă._x000B_</t>
  </si>
  <si>
    <t>1.     Proiectul va contribui la eforturile globale de a înţelege mai bine sursele de emisii şi sechestrări a gazelor cu efect de seră, impactul potenţial al schimbărilor climatice, şi va oferi măsuri eficiente pentru a atinge obiectivul fundamental al CONUSC, care este ”stabilizarea concentraţiilor de gaze cu efect de seră în atmosferă la un nivel care să prevină interferenţele antropice periculoase cu sistemul climatic”._x000B_2.     Proiectul va contribui la identificarea propunerilor de proiecte legate de schimbările climatice, eligibile pentru finanţare suplimentară din partea comunităţii donatorilor sau pentru co-finanţarea de către GEF, alte organizaţii multilaterale sau bilaterale şi eligibile pentru finanţare, inclusiv în cadrul mecanismului de dezvoltare curată (MDC) a Protocolului de la Kyoto, precum şi în cadrul oricăror alte mecanisme economice globale axate pe atenuarea schimbărilor climatice, în conformitate cu principiile şi dispoziţiile Convenţiei în perioada post-Kyoto._x000B_3.     În plus, Proiectul va contribui la sporirea gradului de conştientizare şi de cunoaştere generală în ceea ce priveşte aspectele legate de schimbările climatice şi  va fortifica dialogul, schimbul de informaţii şi cooperarea dintre toate părţile interesate relevante, inclusiv sectoarele guvernamental, non-guvernamental, academic şi privat, in concordanţă cu articolul 6 al CONUSC şi implementarea programului New Delhi._x000B_</t>
  </si>
  <si>
    <t>1.1     Circumstanţele naţionale revizuite, actualizate şi descrise._x000B_      2.1 Crearea şi fortificarea echipei naţionale de inventariere pentru în scopul CNT  _x000B_2.2 Datele de inventariere a GES și lacunele în date reduse_x000B_2.3 Programe cost-eficiente de elaborare a metodologiilor şi FE specifice pentru ţară formulate într-un mod ştiinţifice şi coerent; metodologiile şi FE pentru estimările inventarului GES identificate şi validate_x000B_2.4 Inventarul GES pentru perioada 1990-2010 elaborat; ” Raportul Naţional de Inventariere: 1990-2010, Surse de emisii  și sechestrări a gazelor cu efect de seră în Republica Moldova” elaborat, tradus şi publicat; şi Capitolul 2: ” Inventarul Național de gaze cu efect de seră” al CNT compilat_x000B_2.5 Datele și estimările inventarului de gaze cu efect de seră documentate și arhivate_x000B__x000B_3.1     Crearea şi fortificarea ‘Echipei de Evaluare a Atenuării Schimbărilor Climatice’ _x000B_3.2     Selectarea şi raportarea informaţiilor privind politicile şi măsurile de atenuare a schimbărilor climatice, prin abordarea surselor de emisii antropice şi sechestrări a tuturor gazelor cu efect de seră ne-controlate prin Protocolul de la Montreal_x000B_3.3     ‘Politicile și Măsurile de Atenuare a Schimbărilor Climatice’ finalizat._x000B__x000B_4.1 Consolidarea competenţelor ”Echipei de evaluare a opțiunilor de atenuare a schimbărilor climatice” prin formare şi schimbul de cunoştinţe privind abordările specifice a evaluării, asigurarea instrumentelor şi metodelor care urmează a fi utilizate_x000B_4.2 Datele și informațiile relevante elaborării scenariilor de atenuare selectate, colectate și apreciate_x000B_4.3 Scenariile de referinţă (”fără măsuri) elaborate la nivel de sector _x000B_4.4 Scenariile de atenuare (”cu măsuri” şi ”cu măsuri suplimentare”) elaborate_x000B_4.5 ”Prognoze şi efectul total al politicilor şi măsurilor de atenuare a schimbărilor climatice”  finisat_x000B__x000B_5.1 Instituirea și fortificare a Echipei de Evaluare a Vulnerabilității și  Adaptării  _x000B_5.2 Abordările, instrumentele și metodele care urmează a fi aplicate în cadrul evaluării V&amp;A validate_x000B_5.3 Vulnerabilitatea curentă apreciată, experienţa de adaptare şi capacitatea adaptivă explorată _x000B_5.4 Riscurile climatice viitoare evaluate, scenariile potenţiale elaborate, schimbările climatice viitoare şi vulnerabilitatea expuse, condiţiile socio-economice şi tendinţele în managementul resurselor naturale şi de mediu descrise_x000B_5.5 Evaluarea vulnerabilității domeniilor/sistemelor prioritare efectuată. Riscurile climatice identificate şi vulnerabilitatea sistemului sau domeniului de prioritate evaluată_x000B_5.6 Măsurile de adaptare evaluate şi descrise. ”Strategia Naţională de adaptare la schimbările climatice” compilată. Preocupările legate de schimbările climatice integrate în planurile naţionale de dezvoltare_x000B_5.7 ”Evaluarea Vulnerabilităţii, Impactul Schimbărilor Climatice şi Măsurile de Adaptare ” al CNT elaborat_x000B__x000B_6.1 Necesităţile tehnologice în tehnologii de mediu sănătoase evaluate şi descrise_x000B_6.2  ”Activităţile legate de transfer de tehnologii” al CNT elaborat_x000B__x000B_7.1 Instituirea ”Echipei de cercetare şi observări sistemice”  _x000B_7.2 Informaţiile privind cercetările şi observările sistemice evaluate şi descrise_x000B_7.3  ”Cercetare şi observări sistemice” al CNT elaborat_x000B__x000B_8.1     Instituirea ”Echipei de educație, formare şi sensibilizare”_x000B_8.2     Informaţiile privind educaţia, formarea şi sensibilizarea evaluate şi descrise_x000B_8.3     Campania de sensibilizare cu privire la schimbarea climei pregătită şi implementată_x000B_8.4     ”Educaţie, formare profesională şi sensibilizare” al CNT   elaborat_x000B__x000B_9.1 Constrângerile şi necesitățile financiare, tehnice şi de capacitate aferente identificate și raportate_x000B_9.2 ”Constrângerile şi necesităţile financiare, tehnice şi de capacitate aferente” al CNT elaborat_x000B__x000B_10.1 Asistenţa Tehnică  acordată_x000B__x000B_11.1 CNT şi RNI pregătite şi prezentate   _x000B_</t>
  </si>
  <si>
    <t>Perfectarea Comunicării Naţionale trei a Republicii Moldova în cadrul Convenţiei-cadru a Organizaţiei Naţiunilor Unite cu privire la schimbarea climei._x000B_Perfectarea Raportului naţional de inventariere a gazelor cu efect de seră a Republicii Moldova pentru perioada 1990-2010_x000B_</t>
  </si>
  <si>
    <t>AMENDAMENTUL 10_x000B_LA SCRISOAREA DE ACORD CU PRIVIRE LA CONTROLUL DROGURILOR ŞI APLICAREA NORMELOR DE DREPT_x000B_ÎNTRE GUVERNUL STATELOR UNITE ALE AMERICII ŞI GUVERNUL REPUBLICII MOLDOVA</t>
  </si>
  <si>
    <t>[SUA] DOS - GUVERNUL SUA - DEPARTAMENTUL DE STAT : 922.761 EUR = 1.273.134 USD</t>
  </si>
  <si>
    <t>Donator Principal :  COOPERAREA  BILATERALĂ  SAU  PRIVATĂ  CU  SUA_x000B__x000B_(Sub-)Organizaţia Donatorului : GUVERNUL SUA - DEPARTAMENTUL DE STAT_x000B__x000B_Recipient : MINISTERUL AFACERILOR INTERNE (MAI)</t>
  </si>
  <si>
    <t>Fondurile sunt prevazute pt asa proiecte ca: Consilierul pt Probleme Juridice (CPJ), Dezvoltarea Capacitatilor Organelor de Aplicare a Normelor de Drept, Proiectul de Reformare a Dreptului Penal al Asociatiei Avocatilor Americani, Capacitatea de Investigare Anti-terorista/Evaluarea Riscurilor, Controlul Intern al Aplicarii Normelor de Drept, Instruire in Serviciul de Aplicare a Normelor de Drept si Dezvoltarea Investigatiilor Criminalistice.</t>
  </si>
  <si>
    <t>PROGRAM DE FACILITARE A FINANŢĂRII BERD DE EFICIENŢĂ ENERGETICĂ ÎN MOLDOVA (FEEF-MO)</t>
  </si>
  <si>
    <t>23010 - Politica în domeniul energetic si gestionarea administrativă</t>
  </si>
  <si>
    <t>[SUEDIA] SIDA - SIDA - AGENTIA SUEDEZA PENTRU DEZVOLTARE INTERNATIONALA : 1.252.800 EUR = 1.676.497 USD</t>
  </si>
  <si>
    <t>[BERD]  BANCA EUROPEANĂ PENTRU RECONSTRUCŢIE  ŞI  DEZVOLTARE_x000B_[SUEDIA]  COOPERAREA  BILATERALĂ  CU  SUEDIA_x000B_[SUEDIA]  SIDA - AGENTIA SUEDEZA PENTRU DEZVOLTARE INTERNATIONALA_x000B_</t>
  </si>
  <si>
    <t>ASOCIATII DE PROPRIETARI DE APARTAMENTE CA PERSOANE JURIDICE SI ENTITATI SOLVABILE</t>
  </si>
  <si>
    <t>Donator Principal : BANCA EUROPEANĂ PENTRU RECONSTRUCŢIE  ŞI  DEZVOLTARE_x000B__x000B_Donator : COOPERAREA  BILATERALĂ  CU  SUEDIA_x000B__x000B_(Sub-)Organizaţia Donatorului : SIDA - AGENTIA SUEDEZA PENTRU DEZVOLTARE INTERNATIONALA_x000B__x000B_Recipient : MINISTERUL ECONOMIEI_x000B__x000B_Beneficiar : ASOCIATII DE PROPRIETARI DE APARTAMENTE CA PERSOANE JURIDICE SI ENTITATI SOLVABILE_x000B__x000B_6. Contractant : BANCA EUROPEANĂ PENTRU RECONSTRUCŢIE  ŞI  DEZVOLTARE</t>
  </si>
  <si>
    <t xml:space="preserve">Scopul programului este de a aborda bariere specifice şi constrângeri legate de finanţarea eficienţei energetice în Moldova în sectorul rezidenţial şi de creşterea utilizării surselor regenerabile de energie în sectorul corporativ. Programul este propus pentru perioada de 3 ani, cu un buget total de 1 EUR. 2000000. Bugetul estimativ este de 600 000 euro pentru fiecare activitate. _x000B__x000B_Programul va facilita investiţiile în domeniul eficienţei energetice prin acţiuni specifice. _x000B_Componentele programului sunt: dezvoltarea cadrului juridic şi de reglementare din sectorul construcţiilor şi modernizarea codurilor naţionale de locuinţe şi / sau a reglementărilor de locuinţe.. Asistenţa are drept scop  actualizarea şi / sau elaborarea legislaţiei primare, i. e. Codurile privind locuinţele, Legea cu privire la eficienţa energetică a cladirilor, în vederea consolidării cadrului juridic existent. Unde va fi nevoie, va fi acordată asistenţă tehnică pentru elaborarea legislaţiei secundare  (Ministerial decretelor, Ordonanţa etc). </t>
  </si>
  <si>
    <t xml:space="preserve">de a aborda bariere specifice şi constrângeri legate de finanţarea eficienţei energetice în Moldova în sectorul rezidenţial şi de a creşte utilizarea surselor regenerabile de energie în sectorul corporativ. </t>
  </si>
  <si>
    <t>- Susţinerea întreprinderilor mici şi mijlocii prin acordarea de granturi până la 70% din suma proiectului (maxim 10,000 EUR) pentru implementarea proiectelor în domeniul eficienţei energetice, _x000B_- Promovarea importanţei eficienţei energetice pentru sector</t>
  </si>
  <si>
    <t xml:space="preserve">- Lucrări de proiectare/Proiecte tehnice privind: _x000B_* Elaborarea proiectelor/documentaţiei tehnice pentru construcţia/reconstrucţia unor edificii, efectuarea de lucrări de infrastructură cu impact     semnificativ asupra eficienţei energetice; _x000B_* Transfer </t>
  </si>
  <si>
    <t>PROGRAMUL DE ALIMENTARE CU APA SI TRATAREA APELOR UZATE IN MUNICIPIUL CHISINAU</t>
  </si>
  <si>
    <t>BERD - BANCA EUROPEANĂ PENTRU RECONSTRUCŢIE  ŞI  DEZVOLTARE : 3.000.000 EUR = 3.900.000 USD</t>
  </si>
  <si>
    <t>Primăria Municipiului Chişinău</t>
  </si>
  <si>
    <t xml:space="preserve">S.A. 'Apă Canal Chisinau' </t>
  </si>
  <si>
    <t>Societatea pe .Acţiuni  'Apă Canal Chişinau'</t>
  </si>
  <si>
    <t>Donator Principal : BANCA EUROPEANĂ PENTRU RECONSTRUCŢIE  ŞI  DEZVOLTARE_x000B__x000B_Recipient : Primăria Municipiului Chişinău_x000B__x000B_Beneficiar : S.A. 'Apă Canal Chisinau' _x000B__x000B_6. Contractant : Societatea pe .Acţiuni  'Apă Canal Chişinau'</t>
  </si>
  <si>
    <t xml:space="preserve">Oraşul Chişinău ('Chişinău' sau 'municipalitatea'), capitala Republici Moldova, intenţionează să pună în aplicare un program ('programul'), pentru reabilitarea sistemului de aprovizionare a oraşului cu apă şi sistemul de canalizare şi pentru a  îmbunătăţi tratarea apelor uzate în municiupiu, pentru a îmbunătîţi condiţiile de viaţă şi pentru a reduce riscurile de sănătate pentru populaţia municipiului, pentru a preveni exploatarea excesivă a resurselor naturale şi a poluării mediului._x000B_În acest context, principalele probleme care urmează să fie rezolvate, sunt următoarele:_x000B_- rata înaltă de scurgeri_x000B_- întreruperi frecvente de alimentare cz apă în cadrul sistemului de alimentare cu apă_x000B_- calitatea proastă a apei potabile_x000B_- nivelul insuficient e eliminare şi de management a nămolului, care cauzează impact negativ aspura mediului şi poluarea olfactivă_x000B_- durabilitatea tehnică şi economică nesatisfăcătoare._x000B_Impactul anticipat al programului ar fi:_x000B_-Identificarea şi introducerea îmbunătăţirilor tehnice, de mediu şi eficienţei serviciilor municipale de furnizare cu apă şi salubritate, atât de necesare, în conformitate cu standardele de mediu ale UE şi naţionale_x000B_- Introducerea unui contract de servicii pe bază de stimulare, creşterea tarifelor, introducerea de stimulente adecvate pentru îmbunătăţirea eficienţei la nivelul companiei de operare, şi încurajarea exernalizării anumitor activităţi (unde este cazul)_x000B_- îmbunătăţirea transparenţei financiare şi calitatea informaţiilor financiare ale Companiei_x000B_- optimizarea durabilităţii tehnice şi economice_x000B_- dezvoltarea şi implementarea uni Plan de Acţiuni Social şi de Mediu 'ESAP', care va îmbunătăţi practicile de management de mediu şi performanţa generală a Companiei în conformitate cu standardele UE şi naţionale_x000B_- efecte multiple care ar putea fi privite ca un model pentru alte municipii mai mici în Republica Moldova cu probleme similare în sectorul infrastructurii municipale. </t>
  </si>
  <si>
    <t>Scopul general al elaborării Studiului de Fezabilitate este să se pregătească o Diligenţă tehnică, financiară, socială şi de mediu, care va fi evaluată de către municipalitate, companie şi BERD pentru potenţialele credite (inclusiv co-finanţare cu una sau mai multe instituţii financiare internaţionale, astfel cum sa convenit în cadrul Iniţiativei de vecinătate a UE), precum şi potenţialele contribuţii de finanţare.</t>
  </si>
  <si>
    <t>- Pregătirea unui studiu pentru stadiul actual al serviciilor de apă şi canalizare în municipiul Chişinău, care să ofere o descriere şi o evaluare a statutului actual, în scopul de a înţelege mai bine situaţia instituţională, juridică şi financiară, tehni</t>
  </si>
  <si>
    <t>Pe baya constatărilor şi priorităşilor propuse prin studiul de fezabilitate şi a deciziilor aferente luate de către părţile intereste din Moldova, investiţiile se vor axa pe reabilitarea şi extinderea alimentării cu apă şi colectarea aplor uzate în faze financiare şi tehnice fezabile. Volumul necesar pentru o perioadă de investiţie iniţială de cca 5 ani ('Programul - Faza I ') este estimat la suma de până la 56 de milioane EUR</t>
  </si>
  <si>
    <t>&lt;&lt; la 11-12-2012 de  Ermurachi Adrian &gt;&gt;_x000B_Extins pana la data de 31 decembrie 2012</t>
  </si>
  <si>
    <t>RECENSAMINT AGRICOL GENERAL 2010</t>
  </si>
  <si>
    <t>31182 - Cercetări în domeniul agrar</t>
  </si>
  <si>
    <t>3.4 Cercetare şi inovare</t>
  </si>
  <si>
    <t>[SUEDIA] SIDA - SIDA - AGENTIA SUEDEZA PENTRU DEZVOLTARE INTERNATIONALA : 2.227.680 EUR = 2.910.464 USD</t>
  </si>
  <si>
    <t>[ROMÂNIA]  COOPERAREA  BILATERALĂ  SAU  PRIVATĂ  CU  ROMÂNIA_x000B_[ROMÂNIA]  GUVERNUL ROMANIEI_x000B_[SUEDIA]  COOPERAREA  BILATERALĂ  CU  SUEDIA_x000B_[SUEDIA]  SIDA - AGENTIA SUEDEZA PENTRU DEZVOLTARE INTERNATIONALA_x000B_</t>
  </si>
  <si>
    <t>BIROUL NAŢIONAL DE STATISTICA_x000B_MINISTERUL AGRICULTURII SI INDUSTRIEI ALIMENTARE_x000B_MINISTERUL FINANTELOR</t>
  </si>
  <si>
    <t>BIROUL NAŢIONAL DE STATISTICA</t>
  </si>
  <si>
    <t>Donator Principal : COOPERAREA  BILATERALĂ  CU  SUEDIA_x000B__x000B_Donator : COOPERAREA  BILATERALĂ  SAU  PRIVATĂ  CU  ROMÂNIA_x000B__x000B_(Sub-)Organizaţia Donatorului : GUVERNUL ROMANIEI_x000B__x000B_(Sub-)Organizaţia Donatorului : SIDA - AGENTIA SUEDEZA PENTRU DEZVOLTARE INTERNATIONALA_x000B__x000B_Recipient : BIROUL NAŢIONAL DE STATISTICA_x000B__x000B_Recipient : MINISTERUL AGRICULTURII SI INDUSTRIEI ALIMENTARE_x000B__x000B_Recipient : MINISTERUL FINANTELOR_x000B__x000B_Beneficiar : BIROUL NAŢIONAL DE STATISTICA_x000B__x000B_6. Contractant : BIROUL NAŢIONAL DE STATISTICA</t>
  </si>
  <si>
    <t>Proiectul dat prevede acordarea de către Guvernul Regatului Suediei a suportului financiar nerambursabil pentru  efectuarea recensămîntului general agricol în Republica Moldova_x000B_</t>
  </si>
  <si>
    <t>Obiectivul general al proiectului este asigurarea Guvernului Republicii Moldova cu date actualizate vizînd agricultura la nivel de comunitate, care vor fi utile pentru formularea politicilor de dezvoltare rurală şi a agriculturii, de asigurare a securităţii alimentare a populaţiei întru atingerea unei dezvoltări durabile. Recensămîntul va asigura crearea bazei de date care va servi ca fundament pentru un sistem fiabil de colectare a datelor statistice veridice privind agricultura. Datele vor fi în corespundere cu standardele Uniunii Europene din domeniu, inclusiv cu  dezagregare pe gen.</t>
  </si>
  <si>
    <t>Scopul RGA este de a furniza către autorităţile publice centrale şi locale, publicul larg a unor date statistice relevante pentru fundamentarea politicilor naţionale aferente agriculturii şi dezvoltării rurale, precum şi pentru desfăşurarea negocierilor de aderare a Republicii Moldova la Uniunea Europeană._x000B_Obiectivele principale ale RGA:_x000B_•     obţinerea datelor exhaustive privind caracteristicile structurale ale agriculturii în urma transformărilor ce au avut loc în perioada post-privatizării; asigurarea cu date complexe şi comparabile privind activitatea agricolă la nivel naţional, raional şi al unităţilor administrativ-teritoriale  de nivelul 3; _x000B_•     determinarea tipologiei exploataţiilor agricole, a modului de utilizare a terenurilor agricole, tipului activităţilor desfăşurate în cadrul unităţilor agricole, potenţialului productiv al acestora în funcţie de suprafaţa agricolă utilizată, gradului de parcelare ale acestora, irigarea, fertilizarea, efectivul de animale, construcţii agricole, utilaje şi echipamente agricole, forţa de muncă, etc.;_x000B_•     consolidarea sistemului statistic agricol, organizarea unei baze de date solide în perioadele intercensitare, care ar face posibilă efectuarea unui sistem de anchetă prin sondaj în agricultură, pornind de la o bază de date actualizată_x000B_</t>
  </si>
  <si>
    <t>1.     Elaborarea şi aprobarea principiilor metodologice, instrucţiunilor şi a instrumentarului de efectuare a recensămîntului agricol _x000B_2.     Organizarea licitaţiilor şi achiziţionarea softului IT, echipamentului tehnic, inventarului şi rechizitelor de birou, multiplicarea şi distribuirea documentaţiei de recensămînt, etc._x000B_3.     Organizarea măsurilor de informare în masă şi a procesului de publicitate a RGA_x000B_4.     Selectarea, instruirea şi angajarea personalului temporar de recensămînt;_x000B_5.     Organizarea acţiunilor de colectare a datelor recensămîntului în teritoriu;_x000B_6.     Procesarea datelor colectate, elaborarea tabelelor de ieşire, obţinerea şi analiza datelor generalizate ale RGA;_x000B_7.     Diseminarea datelor recensămîntului şi crearea bazei de date._x000B_</t>
  </si>
  <si>
    <t>Rezultatul proiectului va fi primul recensământ agricol în Moldova care va fi comprehensiv şi solid din punct de vedere metodologic. Proiectul va rezulta în date fiabile, actualizate şi comparabile la nivel internaţional cu privire la sectorul agricol de la cel mai de jos nivel administrativ, necesare pentru procesul de planificare şi evaluare. Recensământul va crea o bază de date care va servi drept temelie pentru un sistem solid de colectare periodică a statisticilor agricole de încredere, comparabile la nivel internaţional, mai cu seamă la nivel UE. Factorii de decizie (Guvernul Republicii Moldova, partenerii de dezvoltare, ONG-urile) şi alţi utilizatori vor avea acces şi vor utiliza date structurale, actualizate, de încredere şi detaliate cu privire la sectorul agrar./</t>
  </si>
  <si>
    <t>ŞCOALA PROFESIONALĂ CA FURNIZOR DE INSTRUIRE ŞI FORMARE PENTRU SECTORUL APĂ ŞI CANALIZARE AL REPUBLICII MOLDOVA</t>
  </si>
  <si>
    <t>14031 - Aprovizionarea de bază cu apă potabilă</t>
  </si>
  <si>
    <t>[AUSTRIA] ADC - COOPERAREA TEHNICA PENTRU DEZVOLTARE (ADC) : 390.120 EUR = 390.120 USD</t>
  </si>
  <si>
    <t>8201-00/2010</t>
  </si>
  <si>
    <t>17-Piaţa muncii</t>
  </si>
  <si>
    <t>[AUSTRIA]   COOPERAREA  BILATERALĂ  SAU  PRIVATĂ  CU  AUSTRIA_x000B_[AUSTRIA]  COOPERAREA TEHNICA PENTRU DEZVOLTARE (ADC)_x000B_</t>
  </si>
  <si>
    <t>LICEUL VOCATIONAL 2_x000B_SCOALA VOCATIONALA NR. 9</t>
  </si>
  <si>
    <t>MINISTERUL EDUCATIEI_x000B_MINISTERUL MEDIULUI</t>
  </si>
  <si>
    <t>AO ''INSTITUTUL DE FORMARE A CAPACITATILOR PROFESIONALE''</t>
  </si>
  <si>
    <t>Donator Principal :  COOPERAREA  BILATERALĂ  SAU  PRIVATĂ  CU  AUSTRIA_x000B__x000B_(Sub-)Organizaţia Donatorului : COOPERAREA TEHNICA PENTRU DEZVOLTARE (ADC)_x000B__x000B_Recipient : LICEUL VOCATIONAL 2_x000B__x000B_Recipient : SCOALA VOCATIONALA NR. 9_x000B__x000B_Beneficiar : MINISTERUL EDUCATIEI_x000B__x000B_Beneficiar : MINISTERUL MEDIULUI_x000B__x000B_6. Contractant : AO ''INSTITUTUL DE FORMARE A CAPACITATILOR PROFESIONALE''</t>
  </si>
  <si>
    <t>Instruirea şi formarea de capacităţi a  forţei de muncă necesare pentru sectorul apă şi canalizare. Îmbunătăţirea calitativă a programelor de instruire iniţială şi continuă prin dezvoltarea unei colaborări eficiente între sectorul vizat şi învăţămîntul vocaţional din Republica Moldova. Acordarea de sprijin financiar instituţiilor profesionale pentru modernizarea infrastructurii şi echipamentului de specialitate. Suport în managementul cunoştinţelor prin intermediul activităţilor de formare a capacităţilor, adresate profesorilor şi maiştrilor din şcolile profesionale care instruiesc la meserii relevante sectorului apă şi canalizare. Dezvoltarea resurselor umane şi infrastructurii necesare pentru evaluarea bazată pe criterii de performanţă._x000B_</t>
  </si>
  <si>
    <t>Moldova va dispune de oportunităţi mai bune pentru dezvoltarea şi perfecţionarea competenţelor profesionale în sectorul apă şi canalizare._x000B__x000B_</t>
  </si>
  <si>
    <t>Curricula pentru 2 ocupaţii relevante sectorului apă şi canalizare este actualizată (inclusiv 3 specializări relevante sectorului), şcolile partenere sunt dotate cu echipamentul necesar implementării curriculei noi; Activităţile de instruire pedagogică şi tehnică a profesorilor şi maiştrilor din cadrul instituţiilor pilot sunt implementate şi capacităţile a celor 4 formatori naţionali în sector sunt formate; Cursurile de instruire iniţială şi continuă pentru cele 2 meserii pilot şi evaluarea absolvenţilor acestora sunt implementate._x000B_</t>
  </si>
  <si>
    <t>Se va realiza analiza necesităţilor în sector, se vor elabora profiluri ocupaţionale pentru meseriile şi specializările propuse, în baza profilurilor se va actualiza curricula vocaţională şi se vor elabora module adiţionale care vor acoperi specializările selectate, vor fi produse un şir de materiale didactice ca suport la programelor noi de instruire şi se va procura utilajul necesar pentru implementarea acestora. Experţii IFCP vor produce un ghid metodologic de elaborare a curriculumului bazat pe competenţe şi îl va plasa pe pagina web a proiectului. În cele ce urmează,  se planifică implementarea unui program complex de formare a profesorilor/maiştrilor în aspecte pedagogice şi tehnice şi consolidarea capacităţilor a 4 formatori naţionali în sectorul apă şi canalizare a căror activitate va fi monitorizată şi evaluată de către echipa proiectului. De asemenea,  echipa de proiect va monitoriza implementarea instruirilor de lungă şi scurtă durată, va îndruma profesorii/maiştrii din instituţiile pilot pe tot parcursul procesului, va organiza şi monitoriza practica în producere pentru cca 100 de formabili, va dezvolta infrastructura necesară pentru evaluarea competenţelor profesionale (instrumente de evaluare, evaluatori instruiţi, ghid metodologic de evaluare), va desfăşura evaluarea sumativă şi va monitoriza încadrarea în cîmpul muncii a absolvenţilor. Proiectul va finaliza cu o conferinţă de diseminare a bunelor practici elaborate în cadrul proiectului._x000B_</t>
  </si>
  <si>
    <t>Rezultatul scontat 1: Curricula pentru 2 ocupaţii relevante sectorului apă şi canalizare este actualizată (inclusiv 3 specializări relevante sectorului), şcolile partenere sunt dotate cu echipamentul necesar implementării curriculei noi. Rezultatul scontat 2: Activităţile de instruire pedagogică şi tehnică a profesorilor şi maiştrilor din cadrul instituţiilor pilot sunt implementate şi capacităţile a celor 4 formatori naţionali în sector sunt consolidate. Rezultatul scontat 3: Cursurile de instruire iniţială şi continuă pentru cele 2 meserii pilot şi evaluarea absolvenţilor acestora sunt implementate._x000B_</t>
  </si>
  <si>
    <t>Infrastructura</t>
  </si>
  <si>
    <t>“PETRUSKA” – TEMPORARY PLACEMENT CENTER FOR CHILDREN AND YOUTH IN CRISIS SITUATIONS / TIRASPOL (TRANSNISTRIA/MD)</t>
  </si>
  <si>
    <t>[AUSTRIA] ADA - AGENTIA AUSTRIACĂ DE DEZVOLTARE : 261.120 EUR = 261.120 USD</t>
  </si>
  <si>
    <t>8108-03/2010</t>
  </si>
  <si>
    <t>MINISTERUL MUNCII, PROTECTIEI SOCIALE SI FAMILIEI</t>
  </si>
  <si>
    <t>PAROHIA ROMANO CATOLICA 'SFINTA TREIME' TIRASPOL</t>
  </si>
  <si>
    <t>Donator Principal :  COOPERAREA  BILATERALĂ  SAU  PRIVATĂ  CU  AUSTRIA_x000B__x000B_(Sub-)Organizaţia Donatorului : AGENTIA AUSTRIACĂ DE DEZVOLTARE_x000B__x000B_Recipient : MINISTERUL MUNCII, PROTECTIEI SOCIALE SI FAMILIEI_x000B__x000B_Beneficiar : MINISTERUL MUNCII, PROTECTIEI SOCIALE SI FAMILIEI_x000B__x000B_6. Contractant : PAROHIA ROMANO CATOLICA 'SFINTA TREIME' TIRASPOL</t>
  </si>
  <si>
    <t xml:space="preserve">CCF Moldova va asigura  instrutirea tuturor specialistilor din comunitătile implicate. La sfirsitul proiectului, ei vor avea o mai mare capacitate de lucru pe care o vor implimenta si pe viitor.  Programul de dezinstitutionalizare va functiona pentru institutia din Cernoleuca si Casa Municipală din Chisinau.   Toți actorii cheie care sunt implicați în procesul de dezinstituționalizare, vor înțelege mai bine și vor aplica modelul de dezintituționalizare. Vor înțelege că costul pentru crearea, susținerea serviciilor alternative, este cu mult mai mic decît costul de întreținere a unui copil intr-o instituție rezidențială. </t>
  </si>
  <si>
    <t>Proiectul contribuie la asigurarea dreptului copilului la securitate, sănătate şi de îngrijire competentă, precum şi pentru asigurarea unui nivel de trai decent, pentru a garanta accesul la educaţia, dezvoltarea sa intelectuală, socială şi spirituală (Convenţia privind drepturile copilului). Deasmemena, proiectul contribuie la reintegrarea copiilor în familiile lor şi sprijină includerea socială a acestora şi ridică nivelul de sensibilizare cu privire la pericolele migraţiei şi traficului de fiinţe umane.</t>
  </si>
  <si>
    <t>1. Aproximativ 60 de copii social vulnerabile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implicați în lucru cu familiile în mod regulat / ingrijitori de copii în centru_x000B_4. Crește conştientizării administraţia locale privind valoarea adăugată a actorilor non-statali în domeniul protecţiei sociale a copiilor_x000B_5. Calitatea muncii a centrului îmbunătăţită prin schimbul de experienţă cu alţi actori_x000B_</t>
  </si>
  <si>
    <t>Intervenţie în situație de criză - plasarea temporară pentru perioada de 24 de ore pentru 25 de copii în Centrul de plasament temporar (sejur peste noapte)_x000B_Acest centru are ca scop să aibă grijă de maxim 25 de copii care trăiesc pe străzi la Tiraspol, precum şi în marginea sau în situaţii de neglijare acasă. Deschis de luni - duminica._x000B_Centrul va furniza urmatoarele servicii principale:_x000B_- Trei mese pe zi_x000B_- Cazare_x000B_- Consultații medicale şi psihologice_x000B_- Asistenţă în pregătirea şcolară_x000B_- Cursuri suplimentare profesionale;_x000B_- Furnizarea de rechizite şcolare şi manuale pentru copii;_x000B_- Furnizarea de îmbrăcăminte şi încălţăminte pentru copii în funcţie de necesităţile lor;_x000B_- Asistent social va lucra pentru integrarea copilului în familie;_x000B__x000B__x000B_Activităţi pentru a obţine rezultatul 2:_x000B__x000B_ Centru de zi pentru copii cu risc de abandon şcolar (copii care se întorc acasă peste noapte) (35 de copii)_x000B__x000B_Pentru aceşti copii vor fi organizate diferite activităţi extraşcolare şi de agrement. Datorită ratei ridicate a sărăciei în familii, mulţi dintre copii de multe ori nu frecventează şcoala, deoarece nu au suficienţi bani la dispoziţie pentru a le dota cu cele necesare pentru şcoală (pantofi, hârtie, produse alimentare, cărţi etc). Sprijinul din Centru le permite să termine şcoala şi să-și dezvolte alte competenţe (clase de computere, engleză, etc), care va fi important pentru o integrare viitor în societate şi pe piaţa forţei de muncă._x000B__x000B__x000B_Centrul va furniza urmatoarele servicii principale:_x000B_- O masă fierbinte zilnică _x000B_- Consultații medicale şi psihologice_x000B_- Asistenţă în pregătirea şcolară_x000B_- Cursuri suplimentare profesionale_x000B_- Va furniza rechizite şcolare şi manuale pentru copii_x000B_- Va oferi îmbrăcăminte şi încălţăminte pentru copii în funcţie de necesităţile lor_x000B_- Asistent social va lucra pentru integrarea copilului în familie_x000B__x000B_Activităţi pentru a obţine rezultatul 3:_x000B__x000B_ Promovarea politici sociale alternative, asistenţă socială şi motivare a populaţiei_x000B__x000B_- Aceasta va include mese rotunde cu administraţia locală (ministere locale), autorităţile publice locale, promovarea de noi concepte de protecţie socială, activităţi cu comunitatea de promovare a voluntariatului_x000B_- Lobby de alternative cu privire la politicile sociale de stat, asistenţă socială şi motivare a populaţiei_x000B_- Mese rotunde pentru principalii actori sociali din regiune (autorităţile Republicane, locale, ONG-uri şi alte organizaţii), precum şi organizarea 'Zilei Ușilor Deschise'_x000B_- Campania de conştientizare asupra copiilor în situație de risc / situaţie de criză şi situaţia lor, cu accent pe nevoia de schimbare a fenomenelor_x000B_- Lobby pentru voluntariat_x000B_- Organizarea a 2 traininguri intensive privind 'Organizarea unui Centru de criză pentru copii', cu experţi din Ucraina (Kiev şi Harkov)_x000B_- Organizarea de instruire pe tema 'Familie de intervenţie de criză', cu specialisti de la Caritas Viena_x000B_- Organizarea de Vizită de Studiu la Ucraina (Kiev şi / sau Harkov) sau România (Bucureşti)_x000B__x000B__x000B_Activităţi pentru a obţine rezultatul 4:_x000B_ plasarea temporară de 6 tineri în trei apartamente, pentru perioada de 24 de ore, pentru o perioada de 1-2 ani. Pentru aceşti tineri o supraveghere specială pentru învăţarea unei profesii şi / sau un loc de muncă._x000B__x000B_Vîrsta medie a copiilor în situație de criză / centru de zi este de aproximativ 11 de ani. Apare o problemă pentru cei care locuiesc în centru şi ating mai curînd vîrsta de 16 ani, deoarece aceștea nu pot sta în casă mai, din cauza cerinţelor legale. Prin urmare, trei apartamente mici, au fost construite în apropierea zonei Centrului de copii, care sunt deja mobilate. Fiecare apartament este predominat pentru două fete / băieţi. Acolo ei pot sta până când au terminat școala sau găsit un loc de muncă, în cazul în care câştigă suficient pentru a plăti pentru un apartament propriu._x000B_În viitor, când Centrul de Tineret al parohiei va fi terminat, vor avea posibilitatea să participe la clase speciale / workshop-uri şi training-uri de locuri de muncă, care vor fi oferite în centrul de tineret, vizavi de apartamente (clase de computere, formare de competenţe de viaţă, comerţ şi ateliere de artizanat, etc). Acolo se vor întâlni, de asemenea, alţi tineri de la Tiraspol şi satele vecine, care sunt, de asemenea, vor participa la ateliere de lucru în centrul de tineret. Aceste clase vor fi un instrument important pentru a îmbunătăţi procesul de reintegrare a tinerilor în societate şi a creşte stima lor de sine şi capacitatea de angajare a lor. Atâta timp cât ei merg la şcoală şi nu au nici un venit pe cont propriu, ei primesc 25 € / lună ca bani de buzunar, pentru a învăţa cum să se ocupe de bani şi să îşi organizeze 'de uz casnic mic'._x000B_Copiii şi tinerii care trăiesc fără îngrijire părintească sunt adesea stigmatizaţi de către societate şi li se oferă doar o mică şansă de a găsi un loc în viaţă. Actualmente, mulţi dintre ei cad în închisori după tinereţea lor în orfelinate sau şcoli internat. Posibilitatea de a sta în apartamente şi să participe la cursuri în YC în viitor va spori şansele lor de integrare._x000B_</t>
  </si>
  <si>
    <t>1. Aproximativ 60 de copii social vulnerabili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în mod regulat de lucru cu familiile / ingrijitori de copii în centru_x000B_4. A crescut conştientizare Administraţia locală cu privire la valoarea adăugată a actorilor non-statali în domeniul protecţiei sociale a copiilor_x000B_5. Calitatea muncii a centrului îmbunătăţită prin schimbul de experienţă cu alţi actori_x000B_</t>
  </si>
  <si>
    <t>CONSOLIDAREA CAPACITĂŢILOR NAŢIONALE PENTRU REDUCEREA RĂSPÎNDIRII HIV/SIDA ÎN RÎNDUL GRUPURILOR VULNERABILE ÎN EUROPA DE EST ŞI ASIA CENTRALĂ</t>
  </si>
  <si>
    <t>16063 - Controlul asupra stupefiantelor</t>
  </si>
  <si>
    <t>ONU - ONU - ORGANIZATIA NATIUNILOR  UNITE : 487.140 EUR = 689.303 USD</t>
  </si>
  <si>
    <t xml:space="preserve">15-Asigurarea socială </t>
  </si>
  <si>
    <t>[ONU]  ONU - ORGANIZATIA NATIUNILOR  UNITE_x000B_</t>
  </si>
  <si>
    <t>MINISTERUL AFACERILOR INTERNE (MAI)_x000B_MINISTERUL JUSTIŢIEI_x000B_MINISTERUL MUNCII, PROTECTIEI SOCIALE SI FAMILIEI_x000B_MINISTERUL SĂNĂTĂŢII</t>
  </si>
  <si>
    <t>PERSOANE DEPENDENTE DE SUBSTANTE NARCOTICE_x000B_PERSOANELE IN DETENTIE</t>
  </si>
  <si>
    <t>UNODC</t>
  </si>
  <si>
    <t>Donator Principal : ONU - ORGANIZATIA NATIUNILOR  UNITE_x000B__x000B_Recipient : MINISTERUL AFACERILOR INTERNE (MAI)_x000B__x000B_Recipient : MINISTERUL JUSTIŢIEI_x000B__x000B_Recipient : MINISTERUL MUNCII, PROTECTIEI SOCIALE SI FAMILIEI_x000B__x000B_Recipient : MINISTERUL SĂNĂTĂŢII_x000B__x000B_Beneficiar : PERSOANE DEPENDENTE DE SUBSTANTE NARCOTICE_x000B__x000B_Beneficiar : PERSOANELE IN DETENTIE_x000B__x000B_6. Contractant : UNODC</t>
  </si>
  <si>
    <t>In tarile Europei de Est si a Asiei Centrale, proiectul va aborda aspecte programatice si de consolidare a capacitatilor cu scopul de a imbunatati accesul, acoperirea si calitatea serviciilor pentru infectia HIV in rindul utilizatorilor de droguri si persoanelor detinute. Se astepta ca la finalul proiectului vor fi imbunatatite capacitatile nationale pentru a asigura integrarea serviciilor pentru infectia HIV in sistemul de medicina primara, in serviciile de asistenta sociala si sanatate din institutiile penitenciare. Vor fi implementate bune practici pentru asigurarea durabilitatii serviciilor de ingrijiri, de reducere a riscurilor si asigurarea la tratamentul ARV.    _x000B_</t>
  </si>
  <si>
    <t>Asigurarea accesibilitatii, acoperirea cu servicii de calitate pentru infectia HIV pentru utilizatorii de droguri si persoanele in detentie in tarile din Asia Centrala si Europa de Est _x000B_</t>
  </si>
  <si>
    <t>1.     Armonizarea programelor HIV, TB, anti-drog si justitie criminal inclusive in domeniul sanatatii in rindul utilizatorilor de droguri injectabile si persoanelor in detentie; _x000B_2.     Imbunatatirea capacitatilor pentru oferirea serviciilor HIV bazate pe dovezi, in baza acordului informat, in corespundere cu drepturile omului pentru beneficiarii proiectului; _x000B_3.     Consolidarea invatamintului professional in domeniul sanatatii, protectiei sociale, sistemului de justitie si penitenciar pentru oferirea serviciilor HIV integrate, bazate pe dovezi, inclusiv tratamentului pentru persoanele dependente de droguri; _x000B_4.     Suport autoritatilor nationale pentru monitorizarea si evaluarea accesului la servicii HIV pentru utilizatorii de droguri si persoanele in detentie conform standardelor internationale; _x000B_</t>
  </si>
  <si>
    <t>1.     Instruiri in programarea strategica a programelor HIV, in managemntul bazat pe rezultate si a drepturilor omului, inclusiv oferirea de asistenta tehnica pentru elaborarea politicilor sectoriale relevante; _x000B_2.     Suport pentru reteaua de centre care presteaza servicii HIV si dezvoltarea infrastructurii necesare; _x000B_3.     Revizuirea normelor si curiculei pentru profesionistii din domeniu, formare de formatori si oferirea materialelor pentru instruiri;_x000B__x000B_</t>
  </si>
  <si>
    <t>Imbunatatirea capacitatilor nationale pentru a asigura integrarea serviciilor pentru infectia HIV in sistemul de medicina primara, in serviciile de asistenta sociala si sanatate din institutiile penitenciare. _x000B_Implementarea bunelor practici pentru asigurarea durabilitatii serviciilor de ingrijiri, de reducere a riscurilor si asigurarea accesului la tratamentul ARV si TB.    _x000B_</t>
  </si>
  <si>
    <t xml:space="preserve">122 - Sănătatea de bază </t>
  </si>
  <si>
    <t xml:space="preserve">ASISTENTA PENTRU RECENSAMANTUL GENERAL AGRICOL ÎN MOLDOVA </t>
  </si>
  <si>
    <t>ONU - ONU - ORGANIZATIA NATIUNILOR  UNITE : 493.052 EUR = 493.052 USD</t>
  </si>
  <si>
    <t>GCP/MOL/003/ROM</t>
  </si>
  <si>
    <t>[ONU]  ONU - ORGANIZATIA NATIUNILOR  UNITE_x000B_[ROMÂNIA]  COOPERAREA  BILATERALĂ  SAU  PRIVATĂ  CU  ROMÂNIA_x000B_</t>
  </si>
  <si>
    <t>MINISTERUL JUSTIŢIEI</t>
  </si>
  <si>
    <t>DEPARTAMENTUL INSTITUTIILOR PENITENCIARE</t>
  </si>
  <si>
    <t>Donator Principal : COOPERAREA  BILATERALĂ  SAU  PRIVATĂ  CU  ROMÂNIA_x000B__x000B_Donator : ONU - ORGANIZATIA NATIUNILOR  UNITE_x000B__x000B_Recipient : MINISTERUL JUSTIŢIEI_x000B__x000B_Beneficiar : DEPARTAMENTUL INSTITUTIILOR PENITENCIARE</t>
  </si>
  <si>
    <t>Proiectul va furniza Guvernului RM  o informație statistică revizuită în domeniul agriculturii, la cel mai mic nivel administrativ, ce va fi utilizată în formularea policilor agricole, în domeniul dezvoltării rurale și a îmbunătățirii securității alimentare a populației. Recensământul va crea o bază de date ce va servi la fundamentarea unui sistem durabil pentru colectarea periodică a datelor statisce viabile, comparabile cu nivelul internațional, dar în special cu cel european.         _x000B_   Factorii de decizie (Guvernul RM, Partenerii de dezvoltare și ONG-le) și alți utilizatori vor putea accesa și utiliza, în mod detaliat, date structurale viabile și aduse la zi privind sectorul agricol pentru intervențiile lor ulterioare. _x000B_</t>
  </si>
  <si>
    <t>Furnizarea unei informații detaliate privind situația în sectorul agrar, în special privind structura resurselor de producție în agricultura Moldovei, în conformitate cu standardele metodologice stabilite de organele regionale și internaționale._x000B_    Recensământul Agricol va furniza informații detaliate, ce vor contribui la formarea politicilor și dezvoltarea sistemelor de monitorizare, în special ceea ce privește:_x000B_ MDG 1: Eradicarea sărăciei extreme și a foamei,_x000B_ MDG 3: Promovarea egalității genurilor și abilitarea femeilor,_x000B_ MDG 7: Asigurarea durabilității mediului _x000B_</t>
  </si>
  <si>
    <t>În mod specific, Recensământul Agricol va ține de informația privind:_x000B_-     Utilizarea terenurilor agricole și șeptelul,_x000B_-     Culturile agricole, input-urile și irigația,_x000B_-     Speciile de șeptel,_x000B_-     Angajarea conform proprietăților agricole,_x000B_-     Stocurile de echipamen și tehnică agricolă,_x000B_-     Activitățile non-agricole._x000B_</t>
  </si>
  <si>
    <t>a)     Consultanți internaționali (în domeniile: Recensământului Agricol, Tehnologiilor de scanare a datelor, procesarea datelor Recensământului, GIS și cartografie, diseminarea datelor etc);_x000B_b)     Consultanți naționali și staff tehnic;_x000B_c)     Vizite de studiu pentru experții locali;_x000B_d)      Imprimarea și traducerea documentelor etc._x000B_</t>
  </si>
  <si>
    <t>-     Perfectarea metodologiei pentru Recensământul Agricol și elaborarea, testarea și finalizarea  instrumentelor pentru teren (chestionarele și manualele cu instrucțiuni);_x000B_-     Instruirea personalului ce va lucre în teren;_x000B_-     Colectarea datelor priv</t>
  </si>
  <si>
    <t>ASISTENTA MACROFINANCIARA</t>
  </si>
  <si>
    <t>15111 - Gestionarea finanţelor publice</t>
  </si>
  <si>
    <t>[UE] EU-COM - COMISIA EUROPEANA : 90.000.000 EUR = 117.000.000 USD</t>
  </si>
  <si>
    <t>SBP</t>
  </si>
  <si>
    <t>Suport pentru Balanţa de Plăţi</t>
  </si>
  <si>
    <t>[UE]  COMISIA EUROPEANA_x000B_[UE]  UNIUNEA EUROPEANĂ_x000B_</t>
  </si>
  <si>
    <t>Donator Principal : UNIUNEA EUROPEANĂ_x000B__x000B_(Sub-)Organizaţia Donatorului : COMISIA EUROPEANA</t>
  </si>
  <si>
    <t xml:space="preserve">Suport pentru balanta de plati si securizarea rezervelor de schimb valutar a Republicii Moldova. </t>
  </si>
  <si>
    <t>Suport in suma de 90 mln. Euro pentru balanţa de plaţi si securizarea rezervelor de schimb valutar a Republicii Moldova, in scopul depăşirii consecinţelor crizei financiare</t>
  </si>
  <si>
    <t>CREAREA CICLULUI TREI DE STUDII - PROGRAM DOCTORAL IN ENERGII REGENERABILE SI TEHNOLOGII DE MEDIU</t>
  </si>
  <si>
    <t>11430 - Tehnici avansate şi instruirea profesională de conducere</t>
  </si>
  <si>
    <t>[UE] TEMPUS - TEMPUS : 48.000 EUR = 67.200 USD</t>
  </si>
  <si>
    <t>510952-TEMPUS-1-2010-1-SE-TEMPUS-JPCR(2010-3361/001-001)</t>
  </si>
  <si>
    <t>[UE]  TEMPUS_x000B_[UE]  UNIUNEA EUROPEANĂ_x000B_[UE]  TEMPUS (ENPI)</t>
  </si>
  <si>
    <t>UNIVERSIATEA  AGRICOLA  DE  STAT_x000B_UNIVERSITATEA TEHNICA DIN MOLDOVA</t>
  </si>
  <si>
    <t>Donator Principal : UNIUNEA EUROPEANĂ_x000B__x000B_(Sub-)Organizaţia Donatorului : TEMPUS_x000B__x000B_Beneficiar : UNIVERSIATEA  AGRICOLA  DE  STAT_x000B__x000B_Beneficiar : UNIVERSITATEA TEHNICA DIN MOLDOVA</t>
  </si>
  <si>
    <t>De a avansa capacitatile in educatie, cercetare, inovatie si exploatare in domeniul energiilor regenerabile, si tehnologii de mediu in Bosnia si Herzegovina, Kyrgyzstan, Republica Moldova si Ucraina prin cooperarea cu Universitatile Europene in cadrul programelor doctorale</t>
  </si>
  <si>
    <t>De a avansa capacităţile în educaţiei, cercetare, inovaţie şi exploatarea în domeniul Energiilor Regenerabile si Tehnologii de  Mediu în în Bosnia şi Herşegovina, Kîrgîzstan, Republica Moldova şi Ucraina prin cooperarea cu Universităţile Europene în cadrul programelor doctorale.</t>
  </si>
  <si>
    <t xml:space="preserve">De a introduce un Program doctoral in corespundere cu cerintele Bolgna in domeniul energiilor regenerabile si a tehnologiilor de mediu (ERTM) in opt universitati </t>
  </si>
  <si>
    <t>instruire pentru profesori si conducatori de doctorat in Universitatile din UE; _x000B_dezvoltarea curriculei si a programelor de studii pentru Programul doctoral in ERTM; _x000B_dezvoltarea continuturilor materialelor pentru predare</t>
  </si>
  <si>
    <t>profesori si conducatori de doctorat in Universitatile din UE instruiti; _x000B_curricula si programa de studii pentru Programul doctoral in ERTM elaborate; _x000B_materialelor pentru predare elaborate</t>
  </si>
  <si>
    <t>DEZVOLTAREA SISTEMULUI INVATAMINTULUI SUPERIOR PENTRU IMBUNATATIREA PARTENERIATULUI SOCIAL SI A COMPETITIVITATII STIINTELOR UMANITARE (HESDESPI)</t>
  </si>
  <si>
    <t>[UE] TEMPUS - TEMPUS : 22.933 EUR = 33.253 USD</t>
  </si>
  <si>
    <t>159338-Tempus-1-2009-LV-TEMPUS-SMHES</t>
  </si>
  <si>
    <t>[UE]  TEMPUS_x000B_[UE]  UNIUNEA EUROPEANĂ_x000B_</t>
  </si>
  <si>
    <t>UNIVERSITATEA DE STAT DIN BALTI 'A. RUSSO'_x000B_UNIVERSITATEA DE STAT HASDEU CAHUL</t>
  </si>
  <si>
    <t>Donator Principal : UNIUNEA EUROPEANĂ_x000B__x000B_(Sub-)Organizaţia Donatorului : TEMPUS_x000B__x000B_Beneficiar : UNIVERSITATEA DE STAT DIN BALTI 'A. RUSSO'_x000B__x000B_Beneficiar : UNIVERSITATEA DE STAT HASDEU CAHUL</t>
  </si>
  <si>
    <t>De a stabili cooperare in domeniul stiintelor umanitare si sectorul cultural intre Ucraina, Moldova, Armenia si Georgia si universitati din UE si de modernizare a abordarii educationale; sa consolideze rolul invatamantului superior intr-o societate de invatare si de a raspunde noilor cerinte in formarea specialistilor competitivi pe piata muncii;de a ajuta tarilor partenere in adaptarea programelor si metodologiilor conform celor mai bune practici din universitatile UE si parteneri sociali</t>
  </si>
  <si>
    <t xml:space="preserve">Asigurarea calitatii invatamantului superior in functii de cerintele pietei muncii, precum si implicarea partenerilor sociali in procesul de educatie </t>
  </si>
  <si>
    <t>1. Analiza situatiei_x000B_2. Elaborarea si predarea cursurilor_x000B_3. Eveniment , conferinte_x000B_4. Diseminarea rezultatelor (module, programe educationale)</t>
  </si>
  <si>
    <t>ENERGIE SI BIOMASA</t>
  </si>
  <si>
    <t xml:space="preserve">23070 - Biomasa </t>
  </si>
  <si>
    <t>[UE] EU-DEL - DELEGAŢIA UNIUNII EUROPENE ÎN MOLDOVA : 14.000.000 EUR = 21.000.000 USD</t>
  </si>
  <si>
    <t>ENPI 2010/ 021-781</t>
  </si>
  <si>
    <t>[ONU]  ONU - ORGANIZATIA NATIUNILOR  UNITE_x000B_[ONU]  PROGRAMUL NATIUNILOR UNITE PENTRU DEZVOLTARE (PNUD)_x000B_[UE]  DELEGAŢIA UNIUNII EUROPENE ÎN MOLDOVA_x000B_[UE]  UNIUNEA EUROPEANĂ_x000B_[UE]  IPEV PNA</t>
  </si>
  <si>
    <t xml:space="preserve">Donator Principal : UNIUNEA EUROPEANĂ_x000B__x000B_Donator : ONU - ORGANIZATIA NATIUNILOR  UNITE_x000B__x000B_(Sub-)Organizaţia Donatorului : DELEGAŢIA UNIUNII EUROPENE ÎN MOLDOVA_x000B__x000B_(Sub-)Organizaţia Donatorului : PROGRAMUL NATIUNILOR UNITE PENTRU DEZVOLTARE (PNUD)_x000B__x000B_Recipient : autoritatile publice locale_x000B__x000B_Beneficiar : MINISTERUL ECONOMIEI_x000B__x000B_6. Contractant : </t>
  </si>
  <si>
    <t xml:space="preserve">Proiectul Energie si Biomasa are ca scop sa contribuie la producerea unei energii sigure, competitive si durabile prin suport in explorarea sursei locale de energie regenerabila, si anume biomasa din reziduuri agricole. </t>
  </si>
  <si>
    <t>Imbunatatirea aprovizionarea cu caldura a cladirilor rurale publice inclusiv scoli si centre comunitare prin utilizarea biomasei aprovizionate de intreprinderile agricole locale</t>
  </si>
  <si>
    <t xml:space="preserve">1. Crearea pietelor de aprovizionare cu biomasa. _x000B_2. Stabilirea bazei pentru incalzirea eficienta a gospodariilor casnice, cogenerare industriala si piete de biomasa  _x000B_3. Consolidarea capacitatilor pietelor de biomasa la nivel regional si local  _x000B_4. Mediatizarea oportunitatilor si beneficiilor energiei de biomasa la nivel local in Moldova si promovarea vizibilitati rezultatelor proiectului. </t>
  </si>
  <si>
    <t xml:space="preserve">1. Piete de aprovizionare cu biomasa create. _x000B_2. Baza stabilita pentru incalzirea eficienta a gospodariilor casnice, cogenerare industriala si piete de biomasa  _x000B_3. Capacitatile pietelor de biomasa la nivel regional si local sunt consolidate_x000B_4. Oportunitatile si beneficiile energiei de biomasa este bine cunoscata local in Moldova si promovarea vizibilitati rezultatelor proiectului. </t>
  </si>
  <si>
    <t>PROGRAMUL DE SUPORT BUGETAR PENTRU STIMULAREA ECONOMICĂ ÎN ZONELE RURALE (ESRA)</t>
  </si>
  <si>
    <t>UE - UNIUNEA EUROPEANĂ : 42.000.000 EUR = 56.011.200 USD</t>
  </si>
  <si>
    <t>ENPI/2010/021782</t>
  </si>
  <si>
    <t>BS</t>
  </si>
  <si>
    <t>Suport Bugetar</t>
  </si>
  <si>
    <t>[UE]  DELEGAŢIA UNIUNII EUROPENE ÎN MOLDOVA_x000B_[UE]  UNIUNEA EUROPEANĂ_x000B_[UE]  SUPORT BUGETAR</t>
  </si>
  <si>
    <t>Donator Principal : UNIUNEA EUROPEANĂ_x000B__x000B_(Sub-)Organizaţia Donatorului : DELEGAŢIA UNIUNII EUROPENE ÎN MOLDOVA_x000B__x000B_Recipient : MINISTERUL FINANTELOR_x000B__x000B_Beneficiar : MINISTERUL ECONOMIEI</t>
  </si>
  <si>
    <t>Obiectul acestui Program de susţinere sectorială (PSS) este de a contribui la o dezvoltare economică sustenabilă a regiunilor rurale în Republica Moldova. Acest obiectiv va fi atins prin intervenţii de suport în (i) sectorul economiei şi cel al ÎMM şi (ii) în domeniul dezvoltării regionale, prevăzute în matricea de politici, precum şi  prin asistenţă tehnică acordată şi dialog politic._x000B__x000B_</t>
  </si>
  <si>
    <t>Obiectivul suport bugetar  este contribuirea la dezvoltare economică sustenabila a zonelor rurale din RM. Rezultatul aşteptat este implementarea cu success a Planului Anti-Criză.</t>
  </si>
  <si>
    <t>1) Eficientizarea reţelei şcolilor profesionale secundare şi colegiilor; 2) Reducerea poverii administrative la iniţierea şi desfăşurarea afacerilor prin crearea ghişeelor unice în cadrul Camerei Înregistrării de Stat şi simplificarea procedurii de acordare a licenţelor; 3) Demonopolizarea regimurilor de import-export pentru produsele de bază, de ex. a cărnii, şi eliminarea cazurilor de indicare a unei valori a mărfurilor importate mai mici decît cea reală; 4) Reducerea cotizaţiilor pentru vămuirea bunurilor pentru zonele economice libere şi alte regimuri vamale; 5) Creşterea volumului de credite în cadrul Programului naţional de abilitare economică a tinerilor; 6) Valorificarea liniilor de credit pentru a stimula competitivitatea producătorilor şi exportatorilor (potenţiali) în regiunile rurale; 7) Creşterea alocaţiilor anuale în Fondul de Garantare a Creditelor; 8) Acordarea finanţării pentru achiziţionarea echipamentului de către ÎMM prin liniile de credit existente finanţate de Japonia şi UE (2 KR) şi Banca Mondială (RISP); 9) Eficientizarea aspectelor de gen, stimulînd activitatea economică a femeilor în zonele rurale; 10) Lansarea noului program (PARE 1+1) în vederea stimulării investirii remitenţelor în iniţierea noilor afaceri în zonele rurale; 11) Crearea unei reţele de incubatoare de afaceri şi parcuri industriale; 12) Asigurarea funcţionării agenţiilor de dezvoltare regională şi regiunilor Nord, Centru şi Sud.</t>
  </si>
  <si>
    <t>AMENDAMENTUL I LA ACORDUL DE ASISTENTA INTRE GUVERNUL REPUBLICII MOLDOVA SI GUVERNUL STATELOR UNITE ALE AMERICII PENTRU CRESTERE ECONOMICA</t>
  </si>
  <si>
    <t>SUA -  COOPERAREA  BILATERALĂ  SAU  PRIVATĂ  CU  SUA : 7.050.000 EUR = 9.870.000 USD</t>
  </si>
  <si>
    <t>[SUA]   COOPERAREA  BILATERALĂ  SAU  PRIVATĂ  CU  SUA_x000B_</t>
  </si>
  <si>
    <t>Donator Principal :  COOPERAREA  BILATERALĂ  SAU  PRIVATĂ  CU  SUA</t>
  </si>
  <si>
    <t xml:space="preserve">PROIECTUL ASIGURAREA DREPTULUI COPILULUI LA FAMILIE ŞI PROTECŢIA LUI DE ABUZ, NEGLIJARE ŞI VIOLENŢĂ </t>
  </si>
  <si>
    <t>[SUA] USAID - USAID - AGENŢIA STATELOR UNITE PENTRU DEZVOLTARE INTERNAŢIONALĂ : 1.785.657 EUR = 2.499.920 USD</t>
  </si>
  <si>
    <t>ADMINISTRAŢIA PUBLICĂ LOCALĂ_x000B_MINISTERUL MUNCII, PROTECTIEI SOCIALE SI FAMILIEI_x000B_MINISTERUL SĂNĂTĂŢII</t>
  </si>
  <si>
    <t>ONG EVERY CHILD, FILIALA DIN MOLDOVA</t>
  </si>
  <si>
    <t>Donator Principal :  COOPERAREA  BILATERALĂ  SAU  PRIVATĂ  CU  SUA_x000B__x000B_(Sub-)Organizaţia Donatorului : USAID - AGENŢIA STATELOR UNITE PENTRU DEZVOLTARE INTERNAŢIONALĂ_x000B__x000B_Recipient : ADMINISTRAŢIA PUBLICĂ LOCALĂ_x000B__x000B_Recipient : MINISTERUL MUNCII, PROTECTIEI SOCIALE SI FAMILIEI_x000B__x000B_Recipient : MINISTERUL SĂNĂTĂŢII_x000B__x000B_6. Contractant : ONG EVERY CHILD, FILIALA DIN MOLDOVA</t>
  </si>
  <si>
    <t xml:space="preserve">Acest proiect va oferi asistenţă autorităţilor din Moldova, în procesul de consolidare a sistemului de protecţie a copilului, îndreptat spre satisfacerea necesităţilor copiilor vulnerabili şi ai familiilor acestora, precum şi spre acoperirea lacunelor în accesul acestor copii la servicii sociale calitative. </t>
  </si>
  <si>
    <t>Scop: Îmbunătăţirea accesului a circa 100 000 de copii vulnerabili din Republica Moldova la servicii calitative de asistenţă socială, inclusiv dezvoltarea unor sisteme de prevenire şi protecţie a acestor copii faţă de separarea de familie, violenţă, abuz, neglijare şi exploatare. _x000B_Obiectiv general: Pîna în iulie 2013, sistemul de protecţie socială din Călăraşi, Făleşti şi Ungheni va aplica o abordare complexă în satisfacerea necesităţilor copiilor vulnerabili şi familiile acestora prin servicii sociale calitative, sisteme de prevenire a separării copiilor de familie şi de protecţie a copiilor lipsiţi de îngrijirea părintească _x000B_</t>
  </si>
  <si>
    <t>Ob.1 Autorităţile RM îşi asumă angajamentul şi susţin activ implementarea Ghidului ONU pentru Îngrijirea Alternativă a Copiilor;_x000B_Ob. 2 Accesul îmbunătăţit a circa 5000  de copii vulnerabili  şi familiile lor din raioanele Călăraşi, Făleşti  şi Ungheni la servicii calitative de sprijin familial si alternativ;_x000B_Ob. 3 Capacităţi consolidate a circa 1100 de specialişti din Călăraşi, Făleşti  şi Ungheni în prevenirea separării copilului de familie şi protecţia efectivă a copiilor ramaşi fără îngrijire părintească; _x000B_Ob. 4 Includerea de către autorităţile locale din Călăraşi, Făleşti  şi Ungheni a participării copiilor la platforma de consultare, monitorizare şi evaluare a politicilor locale de protecţie a copilului; _x000B_Ob.5 Schimbarea de atitudine a profesioniştilor şi a publicului larg întru susţinerea copiilor  vulnerabili şi a familiilor acestora. _x000B_</t>
  </si>
  <si>
    <t>     Crearea unui grup de lucru pentru analiza şi identificarea mecanismelor de incorporare a prevederilor Ghidului ONU pentru Îngrijirea Alternativă a Copiilor în politicile, legislaţia şi practicile existente în RM._x000B_     Elaborarea şi implementarea unui Plan Naţional de Acţiuni privind  aplicarea Ghidului în dezvoltarea politicilor şi practicilor de protecţie a copilului. _x000B_     Promovarea şi diseminarea documentului la nivel local pentru a fi incorporat în politicile şi practicile locale (conferinţe şi mese rotunde la nivel regional)_x000B_     Elaborarea planurilor de transformare: evaluarea medico-psiho-socială a copiilor, dezvoltarea si implementarea planurilor individualizate; evaluarea mutli-aspectuală a instituţiilor (resurse umane, financiare, edificii); evaluarea sistemului local de protecţie a copilului; susţinerea autorităţilor în planificarea strategică, conform necesităţilor identificate._x000B_     Dezvoltarea / consolidarea sericiilor sociale (ex: asistenţă socială comunitară, sprijin familial, reintegrare, etc.) şi integrarea lor în sistemul local. _x000B_     Reintegrarea copiilor în familie /servicii de tip familial, incluziunea în şcoala generală. Monitorizarea post-reintegrare a copiilor._x000B_     Pregătirea personalului şcolilor auxiliare pentru schimbare şi integrare în sistemul de învăţămînt general sau servicii sociale._x000B_     Pregătirea şcolilor comunitare pentru integrarea / incluziunea copiilor din şcoali auxiliare_x000B_     Dezvoltarea şi testarea mecanismelor financiare de realocare a finanţării de la instituţii spre serviciile sociale sau şcoala generală_x000B_     Consolidarea capacităţilor factorilor de decizie _x000B_     Consolidarea capacităţilor cadrelor didactice din şcolile comunitare_x000B_     Instruire în educaţie incluzivă, metode şi practici de lucru cu copilul; formarea echipei de sprijin în şcolile generale (cadre didactice  de sprijin, persoane-cheie în incluziune ) _x000B_     Consolidarea capacităţilor/recalificarea personalului din şcoalile auxiliare_x000B_     Instruiri în managmentul schimbării, în  tipologia serviciilor sociale destinate copiilor şi familiilor; suport în procesul de integrare _x000B_     Dezvoltarea unui cadru potrivit de participare a copiilor _x000B_     Asigurarea participării copiilor în procesul de reorganizare a instituţiilor si dezvoltarea serviciilor sociale _x000B_     Susţinerea celor două ministere în formarea şi promovarea unei viziuni comune ce ţine de implementarea reformei sistemului rezidenţial de îngrijire _x000B_     Elaborarea si implementarea unei campanii de informare _x000B_</t>
  </si>
  <si>
    <t>Rezultat 1.Planul de Acţiuni pentru Implementarea Ghidului ONU pentru Îngrijirea Alternativă a Copiilor _x000B_Rezultat 2. Cadrul operaţional al serviciilor sociale pentru a asigura prestarea eficace şi eficientă a serviciilor sociale integrate în Călăraşi, Făleşti şi Ungheni._x000B_Rezultat 3.  Planul de transformare pentru fiecare instituţie rezidenţială din Călăraşi, Făleşti şi Ungheni_x000B_Rezultat 4. Cadru relevant pentru participarea copiilor elaborat în Călăraşi, Făleşti şi Ungheni_x000B_Rezultat 5. Cadrul comun pentru Ministerul Educaţiei şi Ministerul Muncii, Protecţiei Sociale şi Familiei, pentru realizarea unei colaborări şi comunicări cu privire la implementarea politicilor de prevenire a separării copiilor şi pentru protecţia CLÎP_x000B_</t>
  </si>
  <si>
    <t>EVALUAREA ŞI ÎNNOIREA CURRICULEI PENTRU FORMAREA PROFESORILOR</t>
  </si>
  <si>
    <t>[UE] EACEA - AGENTIA EXECUTIVA PENTRU EDUCATIE, AUDIOVIZUAL SI CULTURA : 215.796 EUR = 303.703 USD</t>
  </si>
  <si>
    <t>511063-TEMPUS-1-2010-1-PT-TEMPUS-JPCR</t>
  </si>
  <si>
    <t>[UE]  AGENTIA EXECUTIVA PENTRU EDUCATIE, AUDIOVIZUAL SI CULTURA_x000B_[UE]  UNIUNEA EUROPEANĂ_x000B_[UE]  TEMPUS (ENPI)</t>
  </si>
  <si>
    <t>UNIVERSITATEA BABES – BOLYAI, CLUJ NAPOCA (ROMÂNIA)_x000B_UNIVERSITATEA DE STAT  TIRASPOL_x000B_UNIVERSITATEA DE STAT DIN BALTI 'A. RUSSO'_x000B_UNIVERSITATEA DE STAT DIN MOLDOVA_x000B_UNIVERSITATEA PEDAGOGICA 'I. CREANGA'</t>
  </si>
  <si>
    <t>Donator Principal : UNIUNEA EUROPEANĂ_x000B__x000B_(Sub-)Organizaţia Donatorului : AGENTIA EXECUTIVA PENTRU EDUCATIE, AUDIOVIZUAL SI CULTURA_x000B__x000B_Recipient : UNIVERSITATEA BABES – BOLYAI, CLUJ NAPOCA (ROMÂNIA)_x000B__x000B_Recipient : UNIVERSITATEA DE STAT  TIRASPOL_x000B__x000B_Recipient : UNIVERSITATEA DE STAT DIN BALTI 'A. RUSSO'_x000B__x000B_Recipient : UNIVERSITATEA DE STAT DIN MOLDOVA_x000B__x000B_Recipient : UNIVERSITATEA PEDAGOGICA 'I. CREANGA'</t>
  </si>
  <si>
    <t>Scopul proiectul constă în colaborarea mutuală dintre experţi în proiectarea curriculumului pentru a spori calitatea pregătirii profesorilor din sistemul preuniversitar, şi anume în universităţile din Moldova, prin înnoirea şi armonizarea curriculumului în conformitate cu cerinţele pieţei muncii, prevederile Bologna şi metodologia Tuning.</t>
  </si>
  <si>
    <t>Colaborarea mutuală pentru a spori calitatea pregătirii profesorilor din sistemul preuniversitar, şi anume în universităţile din Moldova, prin înnoirea şi armonizarea curriculumului în conformitate cu cerinţele pieţei muncii, prevederile Bologna şi metodologia Tuning.</t>
  </si>
  <si>
    <t>A înnoi curricula existentă pentru formarea profesorilor (nivel de licenţă şi masterat) în universităţile partenere în conformitate cu cerinţele Bologna şi metodologia Tuning._x000B_A instrui cadrele universitare în utilizarea noilor metodologii, în special a învăţării centrate pe student._x000B_A inova, implementa şi valida curricula pentru viitorii profesori din sistemul preuniversitar la 8 facultăţi pînă în Septembrie 2013. _x000B_</t>
  </si>
  <si>
    <t>Studierea metodologiei Tuning referitor la formarea profesorilor._x000B_Analiza asteptărilor  pietei muncii fată de absolventii facultătilor de formare a profesorilor._x000B_Analiza programelor de studii pentru formarea profesorilor în universitătile partenere vs. metodologie Tuning.._x000B_Organizarea unei mese rotunde. Elaborarea unui raport despre starea de lucruri în formarea profesorilor._x000B_Adoptarea modelului centrat pe student._x000B_Elaborarea unui set de programe analitice în formarea profesorilor. _x000B_Colectarea de resurse si bune practici în formarea profesorilor._x000B_Elaborarea de ghiduri, materiale didactice._x000B_Publicarea materialelor._x000B_Dezvoltarea competentelor profesionale a cadrelor didactice universitare._x000B_Organizarea unui atelier de lucru în cartografierea curriculumului/modelul alinierii constructive._x000B_Organizarea achizitionării echipamentului._x000B_Instalarea echipamentului ._x000B_Implementarea cursurilor în mediu electronic._x000B_Organizarea seminarului de evaluare._x000B_Stabilirea planului de control al calitătii._x000B_Stabilirea planului de diseminare si a responsabilităților._x000B_Elaborarea si  menținerea site-lui web al proiectului._x000B_Seminar de diseminare._x000B_Întruniri de coordonare._x000B_Organizare si monitorizare a activităților din proiect._x000B_</t>
  </si>
  <si>
    <t>-     Raport despre starea de lucruri în formarea profesorilor în universitățile partenere din Moldova._x000B_-     Un set de programe analitice și programe de studii reînnoite în formarea profesorilor aprobate și implementate._x000B_-     Ghiduri în dezvoltarea curr</t>
  </si>
  <si>
    <t>TEHNOLOGIA GEOINFORMAŢIONALĂ PENTRU DEZVOLTAREA DURABILĂ A ŢĂRILOR VECINĂTĂŢII ESTICE</t>
  </si>
  <si>
    <t>[UE] TEMPUS - TEMPUS : 267.821 EUR = 376.921 USD</t>
  </si>
  <si>
    <t>511322-TEMPUS-1-2010-SE-JPCR</t>
  </si>
  <si>
    <t>UNIVERSITATEA DE STAT  TIRASPOL</t>
  </si>
  <si>
    <t>Donator Principal : UNIUNEA EUROPEANĂ_x000B__x000B_(Sub-)Organizaţia Donatorului : TEMPUS_x000B__x000B_Recipient : UNIVERSITATEA DE STAT  TIRASPOL</t>
  </si>
  <si>
    <t xml:space="preserve">Proiectul are ca obiectiv să reformeze învăţămîntul superior din domeniul Geodeziei şi Cartografiei în Ucraina, Armenia şi Republica Moldova în scopul susţinerii dezvoltării durabile din aceste ţări. Astfel, vor  fi integrate geodezia  şi cartografia  tradiţională cu noile tehnologii precum Sistemele Informaţionale Geografice, în rezultat să fie creat un învăţămînt bazat pe tehnologiile  informaţionale moderne în ţările partenere. </t>
  </si>
  <si>
    <t>This project aims to reform higher education in geodesy and cartography in Ukraine, Armenia and Moldova in order to support sustainable development in these countries.</t>
  </si>
  <si>
    <t>Obiectivele specifice  ale proiectului sunt:_x000B_-     Consolidarea legăturii dintre învăţămîntul GIT şi societatea prin stabilirea unui Consiliu Consultativ şi un centru de  servicii de carieră pentru student şi efectuarea unui sondaj în rîndul părţilor interesate de GIT în fiecare ţară-partener._x000B_-     Modernizarea curriculei existente şi crearea unei noi curricule GIT în baza noilor  materiale didactice._x000B_-     Constituirea 6 Laboratoare GIS în 3 ţări partenere._x000B_-     Recalificarea personalului din ţările-partenere în ceea ce priveşte conceptele şi tehnologiile moderne prin realizarea a 4 cursuri de formare continuă pe tematica GIS şi Geodezie._x000B_-     Introducerea noilor metode pedagogice şi mecanisme de asigurare a calităţii în învăţămîntul GIT._x000B_-     Constituirea sistemelor e-learning web-based în 3 ţări partenere în scopul susţinerii studenţilor, corespondenţei dintre  aceştia precum  şi recalificarea profesioniştilor prin învăţare continuă.</t>
  </si>
  <si>
    <t>- Crearea unui Consiliu Consultativ în fiecare ţară-partener; Analiza necesităţilor şi cerinţelor ce intervin din partea societăţii; Crearea unui centru de serviciu de carieră pentru studenţi._x000B_- Modernizarea curriculei existente, crearea unei noi curricul</t>
  </si>
  <si>
    <t>SPERANTA COPIILOR MOLDOVEI</t>
  </si>
  <si>
    <t>[AUSTRIA] ADA - AGENTIA AUSTRIACĂ DE DEZVOLTARE : 528.000 EUR = 528.000 USD</t>
  </si>
  <si>
    <t>ZA 8204-00/2010</t>
  </si>
  <si>
    <t>[AUSTRIA]   COOPERAREA  BILATERALĂ  SAU  PRIVATĂ  CU  AUSTRIA_x000B_[AUSTRIA]  AGENTIA AUSTRIACĂ DE DEZVOLTARE_x000B_[UNESCO]  UNESCO_x000B_</t>
  </si>
  <si>
    <t>MINISTERUL EDUCATIEI_x000B_MINISTERUL MUNCII, PROTECTIEI SOCIALE SI FAMILIEI_x000B_MINISTERUL SĂNĂTĂŢII</t>
  </si>
  <si>
    <t>INSTITUTUL ONCOLOGIC_x000B_MINISTERUL SĂNĂTĂŢII</t>
  </si>
  <si>
    <t>SPERANTA 87</t>
  </si>
  <si>
    <t>Donator Principal :  COOPERAREA  BILATERALĂ  SAU  PRIVATĂ  CU  AUSTRIA_x000B__x000B_Donator : UNESCO_x000B__x000B_(Sub-)Organizaţia Donatorului : AGENTIA AUSTRIACĂ DE DEZVOLTARE_x000B__x000B_Recipient : MINISTERUL EDUCATIEI_x000B__x000B_Recipient : MINISTERUL MUNCII, PROTECTIEI SOCIALE SI FAMILIEI_x000B__x000B_Recipient : MINISTERUL SĂNĂTĂŢII_x000B__x000B_Beneficiar : INSTITUTUL ONCOLOGIC_x000B__x000B_Beneficiar : MINISTERUL SĂNĂTĂŢII_x000B__x000B_6. Contractant : SPERANTA 87</t>
  </si>
  <si>
    <t>Proiectul are drept obiectiv îmbunăţăţirea unui know-how şi experienţa personalului medical, educaţional şi psihologist vis-à-vis de şansele de angajare în câmpul muncii din Moldova, creşterea ratei de supravieţuire a copiilor cu transplant de măduvă osoasă, pentru care metodele tratamentului efectiv sunt unica şansă. Proiectul are drept scop, în plus, facilitarea procesului de reintegrare a copiilor în şcoli, instruirea vocaţională şi efectuarea trainingurilor pentru tineret privind viaţa lor socială după terminarea tratamentului în spital._x000B_În scopul realizării obiectivelor în prima fază este necesar de a crea un Centru Educaţional în cadrul Institutului de Oncologie, a efectua în mod complementar instruirea staff-ului pedagogic şi psihologic pentru a îmbunătăţi calificarea suportului pentru copiii spitalizaţi şi ameliorarea dexterităţilor practice a staff-ului medical din viitorul Centru de Transplant de măduvă osoasă în Institutul de Oncologie._x000B_</t>
  </si>
  <si>
    <t>Sprijinul imaginii contemporan a staff-ului educaţional, pedagogic şi medical specializat în scopul ameliorării standardelor vocaţionale şi de ocrotire a sănătăţii._x000B_</t>
  </si>
  <si>
    <t>Recuperarea psihică şi reintegrarea în viaţa socială, în special în şcoli a copiilor şi tinerilor suferinzi de tumori maligne, precum şi desfăşurarea  trainingurilor vocaţionale ameliorată. _x000B_</t>
  </si>
  <si>
    <t>1. Necesităţile educaţionale ale copiilor sunt realizate._x000B_Activităţi:_x000B_1.1. Repararea a două camere multifuncţionale, a unui culuar şi a oficiului pentru profesori., furnizarea şi echiparea a două camere multifuncţionale, a unui culuar şi a oficiului pentru profesori._x000B_1.2. Dezvoltarea studiilor privind necesităţile de bază a copiilor suferinzi de tumori maligne._x000B_1.3. Elaborarea planului de activitate, selectarea şi recrutarea profesorilor şi a personaluli calificat._x000B_1.4. Elaborarea şi distribuirea ghidurilor pentru profesori (curricula, recuperarea şi comunicarea)_x000B_1.5. Selectarea şi recrutarea personalului cu experienţă_x000B_1.6. Instruirea adiţională vocaţională a profesorilor din domeniu._x000B_2. Asigurarea educaţiei pedagogice, formarea abilităţilor privind necesităţile psihosociale cu care  se confruntă copiii suferinzi de timori maligne._x000B_Activităţi:_x000B_2.1. Repararea camerelor de joacă şi de psihoterapie pentru copii, mobilarea şi echiparea lor,  furnizarea şi echiparea camerei de joacă şi psihoterapie_x000B_2.2. Selectarea şi recrutarea personalului cu experienţă_x000B_2.3. Educaţia adiţională vocaţională pentru personalul specializat._x000B_2.4. Oferirea suportului psihologic pentru copiii suferinzi de tumori maligne şi familiile lor._x000B_2.5. Facilitarea comunicării între copiii bolnavi cronic şi cei sănătoşi şi colegii lor, membrii familiei, profesori şi personalul medical._x000B_2.6. Oferirea edicaţiei non-formale pentru copii._x000B_2.7. Ridicarea conştientizării şi informării membrilor familiei şi a societăţii privind necesităţile speciale ale copiilor suferinzi de tumori maligne._x000B_3. Asigurarea necesităţilor educaţionale în domeniul hematologiei şi oncologiei ca o conexiune la curricula naţională._x000B_Activităţi:_x000B_3.1. Elaborarea planului privind trainingul complementar vocaţional pentru medici, asistente medicale şi manageri de la Institutul de Oncologie în vederea pregătirii Centrului de Transplant de măduvă osoasă._x000B_3.2. Selectarea personalului medical pentru specializarea vocaţională._x000B_3.3. Coordonarea planului complementar vocaţional de training cu Spitalul de copii 'Sf. Anna' din Viena şi Clinica III Pediatrie 'Louis Ţurcanu', Timişoara, România._x000B_3.4. Trainingul adiţional vocaţional de şase luni pentru medici, asistente medicale şi manageri în Viena sau Timişoara._x000B_</t>
  </si>
  <si>
    <t>1. Necesităţile educaţionale ale copiilor internate in spital sunt realizate._x000B_2. Educaţia pedagogică, care îmbunătăţeşte abilităţi de confrunta cu problemele psihosociale a copiilor cu necesităţii speciale (ex-suferinzi de timori maligne) este asigurată._x000B_3. Contribuţia educaţională în domeniul hematologiei şi oncologiei ca o bază pentru curricula naţională este aprovizionată._x000B_</t>
  </si>
  <si>
    <t xml:space="preserve"> PROIECT-PARTENERIAT DE INSTRUIRE A MESTESUGARILOR</t>
  </si>
  <si>
    <t>[GERMANIA] BMZ - BMZ - MINISTERUL FEDERAL PENTRU COOPERARE : 1.060.006 EUR = 811.858 USD</t>
  </si>
  <si>
    <t>2010.1019.8</t>
  </si>
  <si>
    <t>[GERMANIA]   COOPERAREA  BILATERALĂ  SAU  PRIVATĂ  CU  GERMANIA  _x000B_[GERMANIA]  BMZ - MINISTERUL FEDERAL PENTRU COOPERARE_x000B_</t>
  </si>
  <si>
    <t>CAMERA DE COMERŢ ŞI INDUSTRIE A REPUBLICII MOLDOVA_x000B_MINISTERUL EDUCATIEI</t>
  </si>
  <si>
    <t>KREISHANDWERKERSCHAFT HERSFELD-ROTENBURG</t>
  </si>
  <si>
    <t>Donator Principal :  COOPERAREA  BILATERALĂ  SAU  PRIVATĂ  CU  GERMANIA  _x000B__x000B_(Sub-)Organizaţia Donatorului : BMZ - MINISTERUL FEDERAL PENTRU COOPERARE_x000B__x000B_Recipient : CAMERA DE COMERŢ ŞI INDUSTRIE A REPUBLICII MOLDOVA_x000B__x000B_Recipient : MINISTERUL EDUCATIEI_x000B__x000B_Beneficiar : CAMERA DE COMERŢ ŞI INDUSTRIE A REPUBLICII MOLDOVA_x000B__x000B_Beneficiar : MINISTERUL EDUCATIEI_x000B__x000B_6. Contractant : KREISHANDWERKERSCHAFT HERSFELD-ROTENBURG</t>
  </si>
  <si>
    <t>Imbunatatirea educatiei profesionale orientate spre necesitatile intreprinderilor ce activeaza in domeniul mestesugaritului in special in domeniul lemnului si metalului. Dezvoltarea unui sistem de ajustare, de a aduce studentii scolilor profesionale pe piata fortei de munca. Perfectionarea tehnica continua a muncitorilor antrenati in cimpul muncii si a profesorilor scolilor profesionale.</t>
  </si>
  <si>
    <t>Reducerea Saraciei</t>
  </si>
  <si>
    <t>SME in RM a imbunatit metodele durabile de a ajusta necesitatile sale la capitolul muncitorilor calificati in domeniile profesionale selectate.</t>
  </si>
  <si>
    <t>EAST INVEST – EASTERN PARTNERSHIP / SME FACILITY – PROJECT EAST ALLIANCE</t>
  </si>
  <si>
    <t>UE - UNIUNEA EUROPEANĂ : 486.111 EUR = 648.307 USD</t>
  </si>
  <si>
    <t>[UE]  UNIUNEA EUROPEANĂ_x000B_</t>
  </si>
  <si>
    <t>EUROCHAMBRES</t>
  </si>
  <si>
    <t>Donator Principal : UNIUNEA EUROPEANĂ_x000B__x000B_Recipient : EUROCHAMBRES_x000B__x000B_Beneficiar : CAMERA DE COMERŢ ŞI INDUSTRIE A REPUBLICII MOLDOVA</t>
  </si>
  <si>
    <t>East-Invest este o iniţiativă EUROCHAMBRES, în contextul Politicii Europene de Vecinătate, co-finanţată de Comisia Europeană şi implementată de un consorţiu de 84 de parteneri. Proiectul are scopul de a crea şi susţine un parteneriat durabil între UE şi vecinii săi din est (ţările Parteneriatului Estic: Belarus, Ucraina, Moldova, Armenia, Azerbaijan şi Georgia). _x000B_Programul East Invest este un program care va fi implementat în cele 6 state ale Parteneriatului Estic (PE), inclusiv Moldova. Pentru a-şi asigura reuşita, acesta se va ghida după următoarele principii:_x000B_•     Se va baza pe parteneri siguri în construirea Alianţei de Est_x000B_•     Va solicita interes reciproc şi dirijat _x000B_•     Va dezvolta o abordare integrată_x000B_•     Se va implementa în contextul unei politici lărgite._x000B_Pe parcursul a 3 ani, vor fi desfăşurate aproximativ 150 de activităţi, printre care analiza specifică a potenţialului investiţional şi strategiilor sectoriale, seminare, training-uri, întâlniri bilaterale şi vizite de studiu tehnice, audituri şi twinning-uri, programe de schimb de experienţă, foruri, conferinţe anuale._x000B_</t>
  </si>
  <si>
    <t xml:space="preserve">Obiectivul de bază al proiectului include promovarea şi facilitarea investiţiilor, precum şi cooperarea economică extinsă dintre UE şi ţările Parteneriatului Estic, dar şi dintre aceste ţări, cu accentul pe activităţi concrete care ar trebui să aducă la rezultate imediate pentru ÎMM-urile din regiune şi necesitatea conlucrării cu organizaţiile de susţinere a business-ului, oferind posibilităţi de formare a capacităţilor pentru a asigura un impact durabil. </t>
  </si>
  <si>
    <t>•     Încrederea între toate părţile interesate pentru a construi o reţea durabilă şi legitimă: Alianţa Estică_x000B_•     Dezvoltarea unei programe orientată spre cerere şi bazate pe interes reciproc_x000B_•     Dezvoltarea unei abordări integrate, interconectând toate instrumentele, sporind impactul şi durabilitatea_x000B_•     Integrarea programului într-un context mai larg al politicilor, identificând sinergii şi sporind relevanţa în contextul cooperării UE – Parteneriatul Estic   _x000B_</t>
  </si>
  <si>
    <t>•     6 studii specifice de ţară referitor la potenţialul investiţional şi strategiile sectoriale_x000B_•     2 seminare iniţiale de instruire a formatorilor referitor la Aquis-ul UE şi internaţionalizare, unde vor fi implicaţi 40 de manageri ai organizaţiilor de susţinere a afacerilor_x000B_•     24 de şedinţe de instruire a ÎMM-urilor referitor la aceleaşi subiecte, implicând până la 500 ÎMM-uri_x000B_•     12 vizite de studiu sectoriale la expoziţiile europene atent selectate, implicând până la 250 ÎMM-uri din ţările Parteneriatulu Estic_x000B_•     12 întrevederi bilaterale de afaceri, organizate cu un stand colectiv la expoziţii europene importante, implicând până la 250 ÎMM-uri din ţările Parteneriatului Estic_x000B_•     12 vizite tehnice organizate în combinaţie cu întrevederi bilaterale de afaceri_x000B_•     Elaborarea unei scheme durabile de instruire a IMM-urilor, adaptată fiecărei ţări, prin care se oferă servicii de internaţionalizare pentru cel puţin 200 ÎMM-uri pentru toată durata programului_x000B_•     15 audituri specializate şi analize ale necesităţilor organizaţiilor de susţinere a business-ului pentru a identifica domeniile specifice pentru formarea capacităţilor şi instruire_x000B_•     15 înfrăţiri (twinning), incluzând cel puţin 3 organizaţii şi care acoperă un plan de acţiuni orientat spre cerere de a consolida partenerii PE_x000B_•     2 Academii East Invest care oferă instruire managerială pentru 100 manageri ai organizaţiilor de susţinere a business-ului, reflectând necesităţile de dezvoltare personală a acestora_x000B_•     50 de programe individuale de schimb de experienţă care acoperă întreg teritoriul UE şi al ţărilor PE, fiind bazate pe necesităţile specifice ale organizaţiilor beneficiare_x000B_•     6 foruri investiţionale, care vor aduce companii europene în ţările PE pentru a se întâlni cu potenţiali parteneri investiţionali şi a face dezbateri referitor la climatul şi condiţiile investiţionale în fiecare dintre cele 6 ţări     _x000B_•     3 conferinţe anuale ale reţele ALIANŢA ESTICĂ, care vor reuni 100 organizaţii din cele 6 ţări ale PE, Turcia şi 21 state membre ale UE_x000B_</t>
  </si>
  <si>
    <t xml:space="preserve">ACORDUL DE FINANTARE SI DE PROIECT INTRE KFW, REPUBLICA MOLDOVA SI FONDUL DE INVESTITII SOCIALE DIN 15 DECEMBRIE, 2010 </t>
  </si>
  <si>
    <t>KFW - KFW : 5.000.000 EUR = 5.000.000 USD</t>
  </si>
  <si>
    <t>[GERMANIA]   COOPERAREA  BILATERALĂ  SAU  PRIVATĂ  CU  GERMANIA  _x000B_[KFW]  KFW_x000B_</t>
  </si>
  <si>
    <t>FONDUL DE INVESTITII SOCIALE DIN MOLDOVA</t>
  </si>
  <si>
    <t>AUTORITĂŢILE PUBLICE LOCALE DIN REGIUNILE POST-CONFLICT_x000B_FONDUL DE INVESIŢII SOCIALE DIN MOLDOVA</t>
  </si>
  <si>
    <t>Donator Principal :  COOPERAREA  BILATERALĂ  SAU  PRIVATĂ  CU  GERMANIA  _x000B__x000B_Donator : KFW_x000B__x000B_Recipient : FONDUL DE INVESTITII SOCIALE DIN MOLDOVA_x000B__x000B_6. Contractant : AUTORITĂŢILE PUBLICE LOCALE DIN REGIUNILE POST-CONFLICT_x000B__x000B_6. Contractant : FONDUL DE INVESIŢII SOCIALE DIN MOLDOVA</t>
  </si>
  <si>
    <t xml:space="preserve">Proiectul prevede investiţiile în infrastructura municipală şi socială (sisteme de apă şi gaz, aprovizionare energetică, şcoli, grădiniţe de copii, drumuri etc.) a comunităţilor cu populaţia de pînă la 20 000 locuitori din partea de Nord a Moldovei de pe ambele maluri ale rîului Nistru cu focusarea specifică la utilizarea eficientă a energiei şi utilizarea surselor energetice de alternativă. </t>
  </si>
  <si>
    <t xml:space="preserve">Utilizarea durabilă a serviciilor municipale precum şi o utilizare mai eficientă a energiei pentru sau de către populaţie de pe teritoriul Proiectului. </t>
  </si>
  <si>
    <t xml:space="preserve">Contribuirea la îmbunătăţirea condiţiilor sociale de trai pentru populaţie, precum şi a situaţiei ei economice/de venit, a condiţiilor mediului înconjurător şi dezvoltarea guvernării bune. </t>
  </si>
  <si>
    <t>a)     Implementarea sub-proiectelor de dezvoltare comunitară_x000B_-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rîilui Nistru_x000B_b)     Introducerea măsurilor de îmbunătăţire a eficienţei energiei în infrastructură publică şi in clădirile de proprietate publică_x000B_</t>
  </si>
  <si>
    <t>•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rîului Nistru_x000B_•     Măsurile introduse pentru îmbunătăţirea eficienţei energiei în infrastructură publică şi in clădirile de proprietate publică_x000B_</t>
  </si>
  <si>
    <t>Energetic</t>
  </si>
  <si>
    <t>PROGRAME DE MASTER ÎN SĂNĂTATEA PUBLICĂ ŞI SERVICIILE SOCIALE</t>
  </si>
  <si>
    <t>UE - UNIUNEA EUROPEANĂ : 51.460 EUR = 72.423 USD</t>
  </si>
  <si>
    <t>511303-TEMPUS-1-2010-1-UK-TEMPUS-JPCR</t>
  </si>
  <si>
    <t>UNIVERSITATEA DE STAT DE MEDICINA SI FARMACEUTICA N. TESTIMITEANU_x000B_UNIVERSITATEA DE STAT DIN MOLDOVA</t>
  </si>
  <si>
    <t>Donator : UNIUNEA EUROPEANĂ_x000B__x000B_(Sub-)Organizaţia Donatorului : AGENTIA EXECUTIVA PENTRU EDUCATIE, AUDIOVIZUAL SI CULTURA_x000B__x000B_Recipient : UNIVERSITATEA DE STAT DE MEDICINA SI FARMACEUTICA N. TESTIMITEANU_x000B__x000B_Recipient : UNIVERSITATEA DE STAT DIN MOLDOVA</t>
  </si>
  <si>
    <t>Lipsa specialiştilor în domeniul asistenţei sociale şi sănătăţii publice este una dintre problemele Republicii Moldova. Pe de altă parte, pregătirea actuală a acestora nu totdeauna ţine cont de cerinţele societăţii. _x000B_Prezentul proiect vine să acopere lacunele în pregătirea asistenţilor sociali şi specialiştilor în sănătatea publică prin elaborarea şi implementarea unor noi specializări şi cursuri, necesare societăţii. În prealabil vor fi studiate necesităţile, în baza cărora vor fi elaborate planuri şi programe de studii pentru noile cursuri. Va fi susţinută instruirea profesorilor, inclusiv prin intermediul stagiilor în instituţii din Uniunea Europeană, ca apoi să fie recrutaţi şi instruiţi un număr de 15-20 de studenţi după noile programe.  _x000B_</t>
  </si>
  <si>
    <t>De a dezvolta o serie de cursuri de masterat în sănătate publică şi servicii sociale, personalizate, la nivel local şi regional, în conformitate cu SECT (Sistemul European de Credite Transferabile) _x000B__x000B_</t>
  </si>
  <si>
    <t>1)     Reformarea curiculei universitare în domeniul asistenţei sociale şi sănătăţii publice în conformitate cu procesul de la Bolognia şi recomandările din Lisabona, prin respectarea legislaţiei naţionale;_x000B_2)     Crearea a două specializări (în domeniul asistenţei sociale şi sănătăţii publice) noi în corespundere cu problemele majore ale ţării. _x000B_3)     Instruirea a 15-20 studenţi la aceste specializări (cursuri).</t>
  </si>
  <si>
    <t>1)     Revizuirea şi analiza situaţiei actuale în domeniul educaţional şi prestării de servicii în asistenţa socială şi sănătatea publică._x000B_2)     Proiectarea, elaborarea şi acreditarea în fiecare din ţările partenere a noi programe de master în asistenţa socială şi sănătatea publică, în conformitate cu cerinţele Procesului de la Bologna._x000B_Pe parcursul acestei activităţi vor fi realizate 3 x 6 zile cursuri de „instruire a instructorilor” pentru personalul administrativ şi academic al proiectului din universităţile partenere (în Marea Britanie, Suedia şi România). Vor fi instruiţi 24 profesori în domeniul renovării cursurilor de asistenţă socială şi sănătate publică în conformitate cu prevederile Procesului de la Bologna._x000B_3)     În fiecare universitate partener vor fi create centre de resurse echipate cu laptopuri cu acces Wi-Fi la Internet. Acestea for susţine activitatea de elaborare a planurilor de studii, vor crea un mediu flexibil de instruire permiţând lucrul în grup. Capacitatea reţelei Wi-Fi va permite studenţilor şi profesorilor ce posedă laptopuri accesul on-line la resursele centrelor._x000B_4)     Planurile de studii elaborate vor fi acreditate la Ministerul Educaţiei._x000B_5)     Vor fi instruiţi 15-20 studenţi în conformitate cu cursurile elaborate._x000B_6)     Vor fi diseminate pe larg activităţilor proiectului _x000B_</t>
  </si>
  <si>
    <t>1)     Elaborarea planurilor de studii şi deschiderea a 2 specializări la nivel de master la Universitatea de Stat din Moldova (în asistenţă socială) şi la Universitatea de Stat de Medicină şi Farmacie (în sănătate publică)._x000B_2)     Vor fi instruiţi prin stagii de scurtă durată în ţările UE 24 de formatori._x000B_3)     Vor fi create două Centre de Resurse, dotate cu echipament, care vor susţine profesorii, studenţii, specialiştii în domeniu. _x000B_4)     Vor fi instruiţi după noile programe 15-20 de masteranzi _x000B_</t>
  </si>
  <si>
    <t xml:space="preserve">OFICIUL NATIONAL TEMPUS </t>
  </si>
  <si>
    <t>11182 - Studii didactice</t>
  </si>
  <si>
    <t>UE - TEMPUS (ENPI) : 133.632 EUR = 178.256 USD</t>
  </si>
  <si>
    <t>[UE]  UNIUNEA EUROPEANĂ_x000B_[UE]  TEMPUS (ENPI)</t>
  </si>
  <si>
    <t>Donator Principal : UNIUNEA EUROPEANĂ</t>
  </si>
  <si>
    <t>Suport pentru promovarea si implementarea proiectelelor TEMPUS în instituţiile de învăţământ superior din Republica Moldova, precum si suport echipei de experti in domeniul reformei în învătământul superior din Republica Moldova._x000B_</t>
  </si>
  <si>
    <t>Promovarea Programului Tempus al Uniunii Europene  in Republica Moldova, program ce vizează reforma învătământului superior</t>
  </si>
  <si>
    <t>Promovarea proiectelor ce vizează reforma învătământului superior</t>
  </si>
  <si>
    <t>Suport informativ pentru toate proiectele in derulare şi pentru instituţiile solicitante de proiecte Tempus; organizarea seminarelor de informare asupra programului Tempus şi a altor programe educaţionale în Republica Moldova; Monitorizarea proiectelor Tempus; suport echpei naţionale de experţi în domeniul reformei învăţământului superior.</t>
  </si>
  <si>
    <t xml:space="preserve">Suport in promovarea si implementarea proiectele TEMPUS în instituţiile de învăţământ superior din Republica Moldova </t>
  </si>
  <si>
    <t>SPRIJIN PENTRU IMPLEMENTAREA ACORDURILOR DE READMISIE ALE CE ÎNCHEIATE CU RM, RUSIA ŞI UCRAINA: FACILITAREA REÎNTOARCERII VOLUNTARE ŞI REINTEGRĂRII ASISTATE (SIREADA)</t>
  </si>
  <si>
    <t>UE - UNIUNEA EUROPEANĂ : 159.270 EUR = 219.534 USD</t>
  </si>
  <si>
    <t>MIGR/2010/229-644  - RT.0488</t>
  </si>
  <si>
    <t>Donator Principal : UNIUNEA EUROPEANĂ_x000B__x000B_Recipient : ORGANIZATIA INTARNATIONALA PENTRU MIGRATIUNE (IOM)</t>
  </si>
  <si>
    <t>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t>
  </si>
  <si>
    <t>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t>
  </si>
  <si>
    <t>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t>
  </si>
  <si>
    <t xml:space="preserve">1.     Reîntoarcerea voluntară şi reintegrarea asistată a cetăţenilor ţărilor terţe readmişi, reţinuţi şi abandonaţi_x000B_2.     Asistenţă de reintegrare şi întâmpinare pentru proprii cetăţeni reîntorşi/readmişi_x000B_3.     Asistenţă umanitară pentru deţinuţii migranţi _x000B_4.     Dialogul de politici şi dezvoltarea de capacităţi în domeniul readmisiei/reîntoarcerii şi reintegrării pentru organele implicate în domeniul migraţiei din Moldova. </t>
  </si>
  <si>
    <t>_x000B_1.     bunăstarea a cel puţin 150 cetăţeni ai ţărilor terţe va fi îmbunătăţită prin oferirea de reîntoarcere voluntară asistată în siguranţă şi demnitate_x000B_2.     bunăstarea a cel puţin 50 de proprii cetăţeni va fi îmbunătăţită prin susţinerea reintegrării _x000B_3.     drepturile migranţilor din centrul din Moldova (capacitatea: 200 persoane) vor fi protejate prin oferirea de asistenţă juridică, socială şi medicală._x000B_4.     nivelul de expertiză pentru un număr de circa 30 de colaboratori din domeniul migraţiei din Moldova va fi consolidat, pentru ca aceştia să poată realiza angajamentele prevăzute de Acordul de Readmisie prin intermediul a dezvoltarea capacităţilor _x000B__x000B_</t>
  </si>
  <si>
    <t>O MINA DE AJUTOR  – INGRIJIRI LA DOMICILIU LA ULTIMA ETAPA A VIETII PENTRU PACIENTII INCURABILI SI VIRSTNICI, RAMASI FARA INGRIJIRE IN MOLDOVA SI UCRAINA</t>
  </si>
  <si>
    <t>UE - UNIUNEA EUROPEANĂ : 650.000 EUR = 867.055 USD</t>
  </si>
  <si>
    <t>MIGR/210/257- 985</t>
  </si>
  <si>
    <t>CARITAS MOLDOVA</t>
  </si>
  <si>
    <t>Donator Principal : UNIUNEA EUROPEANĂ_x000B__x000B_Recipient : CARITAS MOLDOVA</t>
  </si>
  <si>
    <t xml:space="preserve">Acest proiect va contribui la reducerea efectelor cauzate de migratiei a populatiei ramase fara ingrijirein Moldova </t>
  </si>
  <si>
    <t>Imbunatatirea calitatii vietii persoanelor care se afla intr-o faza terminala de boala</t>
  </si>
  <si>
    <t>•     Acoradarea asistentei medicale la domiciliu persoanelor ramase fără ingrijire in Moldova  _x000B_•     Instruirea voluntarilor in sfera de ingrijiri la domiciliu_x000B_•     Elaborarea materialului informational despre standartele in ingrijiri paliative  _x000B_•     Organizarea meselor rotunde cu alte ONG-uri semilare, pentru o conlucrare mai eficienta si atingerea obiectivelor propuse _x000B_•     Schimbarea opiniei publice despre ingrijirile paliative in lumea moderna si posibilitatile ei_x000B_</t>
  </si>
  <si>
    <t>a)     acordarea serviciilor de ingrijiri la domiciliu persoanelor de către echipe interdisciplinare (medici, surori medicale, asistenţi sociali, voluntari, preoţi) pentru ameliorarea durerilor in plan medical, social, psihologic si spiritual, ameliorarea calitatii vietii la ultima etapa de viata_x000B_b)     acordarea asistentei medicale, inclusiv livrarea medicamentelor pentru ameliorarea simptomelor de boala, livrarea de echipament medical si consumabile pe perioada vietii pacientului/ asistenţă persoanelor bolnave si rudelor pentru toate sferele de zi cu zi a vieţii, de care acestea nu mai sunt în măsură să se ocupe_x000B_c)     organizarea de trening-uri pentru voluntari in metodele de ingrijiri la domiciliu/ stabilirea relatiilor cu rudele de peste hotare a bolnavilor ramaşi fara îngrijire tiparirea bucletelor informationale despre proiectul dat elaborarea unui web-sait cu informaţie despre proiect_x000B_d)     elaborarea unui material statistic despre pacientii bolnavi, rudele carora sunt plecate peste hotare_x000B_</t>
  </si>
  <si>
    <t>•     1500 de beneficiari in trei regiuni diferite in RM si UA vor beneficia de ingrijiri calitative la domiciliu la finalul vietii._x000B_•     200 membri interdisciplinary vor beneficia de treninguri in metode de ingrijiri la domiciliu._x000B_•     părţile interesate regionale şi naţionale în MD şi UA ştiu despre standardele pentru îngrijire şi informaţii despre ofertele naţionale sunt disponibile şi accesibile pentru rude  de peste hotare!</t>
  </si>
  <si>
    <t>STABILIREA UNUI PROGRAM DE MASTERAT ÎN DOMENIUL DREPTURILOR OMULUI ŞI DEMOCRATIZĂRII ÎN ARMENIA, BELARUS, UCRAINA ŞI MOLDOVA</t>
  </si>
  <si>
    <t>114 - Învăţământ preuniversitar</t>
  </si>
  <si>
    <t>UE - UNIUNEA EUROPEANĂ : 319.113 EUR = 442.862 USD</t>
  </si>
  <si>
    <t>EIDHR/2010/250-082</t>
  </si>
  <si>
    <t>UNIVERSITATEA DE STUDII POLITICE Ş ECONOMICE EUROPENE „CONSTANTIN STERE”</t>
  </si>
  <si>
    <t>Donator Principal : UNIUNEA EUROPEANĂ_x000B__x000B_Recipient : UNIVERSITATEA DE STUDII POLITICE Ş ECONOMICE EUROPENE „CONSTANTIN STERE”</t>
  </si>
  <si>
    <t>Oferirea unui program de studii de nivelul Masteratului în domeniul Drepturilor Omului şi Democratizării prin abordare multidisciplinară a acestor noţiuni (cu accent pe aspect legale, politice şi sociale_x000B__x000B_Pregătirea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t>
  </si>
  <si>
    <t>-          atingerea integrării regionale a învăţămîntului superior cu accent asupra Drepturilor Omului şi Democratizării_x000B_-     suportul promovării democraţiei, statului de drept şi guvernării effective, precum şi consolidarea Drepturilor omului în Armeni</t>
  </si>
  <si>
    <t>•     Oferirea unui program de studii de nivelul Masteratului în domeniul Drepturilor Omului şi Democratizării prin abordare multidisciplinară a acestor noţiuni (cu accent pe aspect legale, politice şi sociale)_x000B_•     Integrarea în cadrul universităţilor la nivel regional a programelor academice şi a devoltării interacţiunii între persoane prin reţele de studenţi, lectori, cercetători şi absolvenţi în domeniul Drepturilor omului şi Democratizării, precum şi recunoaşterea gradului ştiinţific în ţările ţintă_x000B_•     Completarea lapsusului în domeniul educaţiei de nivelul masteratului cu accent în Drepturile omului şi Democratizare_x000B_•     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juridice_x000B_•     Dezvoltarea mediului academic şi a cercetărilor interdisciplinare, precum şi a predării în domeniul drepturilor omului şi democratizării la nivel regional cu aplicarea celor mai bune practici occidentale_x000B_•     Schimbul de specialişti în cadrul unui grup de profesionişti în domeniul Drepturilor omului şi democratizării la nivel regional_x000B_•     Asigurarea integrării aspectelor practice a educaţiei în domeniul Drepturilor omului şi democratizării în programele academice_x000B_•     Asigurarea încadrării profesioniştilor şi generaţiei tinere, care nu au studii în domeniu, în cadrul programului de masterat_x000B_•     Mărirea gradului de conştientizare generală cu privire la drepturile omului şi a democraţiei în regiune_x000B_•     Avansarea implementării standartelor privind protecţia drepturilor omului_x000B_•     Dezvoltarea culturii rouste a drepturilor omului, atunci când toţi oamenii vor înţelege mai bine drepturile lor şi responsabilitatea lor de a respecta drepturile altora;_x000B_•     Activarea tuturor persoanelor de a participa efectiv într-o societate liberă şi democratică guvernată de principiile statului de drept_x000B_</t>
  </si>
  <si>
    <t>• Specialiştii calificaţi cu nivel ridicat de cunoştinţe în domeniul drepturilor omului şi al democratizării, din Armenia, Ucraina, Belarus şi Moldova, vor avea capacitatea de a promova drepturile omului şi valorilor democratice în calitate de reprezentanţi ai societăţii civile, de a transmite cunoştinţe şi competenţe noi pentru organizaţiile lor (organele administraţiei publice, partidelor politice, mediului academic precum şi organizaţiile internaţionale, etc)_x000B_• Va fi înfiinţată reţea academică regională puternică._x000B_• Mărirea standartelor de educaţie la nivel internaţional în domeniul drepturilor omului la nivel de master şi de educaţie în domeniu democratizării_x000B_• Îmbunătăţirea culturii în protecţia drepturilor omului şi a libertăţilor fundamentale, precum şi a valorilor şi principiilor democratice._x000B_• Creşterea nivelului de conştientizare şi de înţelegere a drepturilor omului şi a democraţiei probleme în rândul funcţionarilor publici, activiştilor pentru drepturile omului, membrii psrtidelor politice, mass-media şi reporteri de ştiri, etc_x000B_• Consolidarea  capacităţilor organizaţiilor de promovare a drepturilor omului şi democratizării care să depună eforturi pentru educaţia în domeniul drepturilor omului şi democratizării (de exemplu, de formare, campanii de sensibilizare, diseminarea de informaţii, şi de advocacy), care vizează construirea unei culturi mondiale a democraţiei şi a drepturilor omului._x000B_• Dezvoltarea atitudinilor de respectare a drepturilor omului şi valorilor democratice printre membrii societăţii cu scopul de a scădea încălcarea drepturilor fundamentale._x000B__x000B_</t>
  </si>
  <si>
    <t>DEZVOLTAREA COMUNITĂŢILOR MOLDOVENEŞTI ÎN BAZA REMITENŢELOR</t>
  </si>
  <si>
    <t>UE - UNIUNEA EUROPEANĂ : 627.812 EUR = 889.572 USD</t>
  </si>
  <si>
    <t>EuropeAid/128764/C/ACT/TPS - 2</t>
  </si>
  <si>
    <t xml:space="preserve">Acţiunea propusă va oferi alternative de dezvoltare în ţara de baştină pentru a reduce pierderea cetăţenilor moldoveni prin îmbunătăţirea stimulentelor pentru utilizarea productivă a remitenţelor în Republica Moldova, prin intermediul serviciilor de consultanţă, programelor de dezvoltare a capacităţilor, precum şi încurajarea şi susţinerea constituirii de ÎMM. </t>
  </si>
  <si>
    <t>Acţiunea propusă va contribui la realizarea obiectivului general de corelare a migraţiei şi dezvoltării în Moldova şi utilizarea efectelor pozitive ale migraţiei pentru dezvoltarea comunităţilor rurale moldoveneşti şi reducerea fluxului migraţional. Activitatea de dezvoltare în Moldova se va concentra anume pe această corelare (migraţia ŞI dezvoltarea), care trebuie să fie fortificată, iar utilizarea remitenţelor trebuie să se axeze pe susţinerea lansării de afaceri şi prevenirea migraţiei potenţiale.</t>
  </si>
  <si>
    <t>Obiectivul specific al acţiunii propuse va spori impactul pozitiv al remitenţelor asupra Moldovei prin capacităţile îmbunătăţite ale beneficiarilor de remitenţe şi comunităţilor locale în patru regiuni-ţintă din zona centrală a Moldovei pentru generarea activităţilor care să aducă venituri, dezvoltarea afacerilor şi investirea în comunităţile rurale. Această orientare are două direcţii: sporirea utilizării productive a remitenţelor pentru dezvoltarea şi consolidarea bunăstării, cât şi fortificarea eforturilor de dezvoltare a capacităţilor din ţară (comunitatea locală) întru reducerea şomajului şi prevenirea migraţiei. Această abordare nouă şi inovativă a subiectului „migraţie şi dezvoltare” reprezintă valoarea adăugată a acţiunii propuse. _x000B_</t>
  </si>
  <si>
    <t>1.     Realizarea unei cercetări regionale a constrângerilor pentru tineri şi volumul remitenţelor primite şi cheltuite (inclusiv categoriile de intervenţii posibile de afaceri);_x000B_2.     Elaborarea şi reproducerea a cel puţin 10 modele de bune practici în afaceri pentru beneficiarii de remitenţe, familiile lor, autorităţile locale şi companiile private;_x000B_3.     Lansarea unui Program de granturi mici şi selectarea a 5 ÎMM în bază de concurs;_x000B_4.     Constituirea unui Centru de Resurse în regiunea Orhei pentru oferirea de consultări în domeniul afacerilor şi informaţiei actualizate cu privire la investiţii, precum şi pentru oferirea oportunităţilor de instruire şi locurilor de muncă pentru beneficiarii de remitenţe şi migranţii potenţiali;_x000B_5.     Organizarea unei serii de mese rotunde în 4 regiuni ţintă din Moldova pentru diseminarea modelelor de bune practici în afaceri pentru autorităţile locale, instituţii, companii private întru promovarea antreprenoriatului şi crearea locurilor de muncă;_x000B_6.     Organizarea a cel puţin 10 ateliere de ridicare a nivelului de conştientizare şi campanii de informare în 4 regiuni ţintă întru susţinerea dezvoltării ÎMM;_x000B_7.     Instruirea a cel puţin 400 de tineri-beneficiari de remitenţe din cadrul a 4 regiuni ţintă din Moldova cu privire la lansarea afacerilor şi managementul remitenţelor, investiţii şi activităţi generatoare de venituri;_x000B_8.     Publicarea şi diseminarea unui manual care să conţină materiale de instruire cu privire la managementul ciclului de afaceri, cât şi modele de bune practici elaborate pentru domeniul afacerilor. _x000B_</t>
  </si>
  <si>
    <t>1.     Necesităţile şi constrângerile specifice în ceea ce priveşte utilizarea remitenţelor şi dezvoltarea afacerilor sunt identificate;_x000B_2.     Modelele de afaceri pentru tinerii-beneficiari de remitenţe şi potenţialii migranţi sunt elaborate şi testate;_x000B_3.     Schimbul de informaţie între autorităţile publice locale, instituţii şi companiile private este facilitat;_x000B_4.     Cunoştinţele şi deprinderile tinerilor migranţi potenţiali cu privire la managementul remitenţelor şi lansarea de afaceri sunt sporite._x000B_</t>
  </si>
  <si>
    <t>GESTIONAREA EFICIENTĂ A MIGRAŢIEI DE MUNCA ŞI A CALIFICĂRILOR</t>
  </si>
  <si>
    <t>[UE] EU-COM - COMISIA EUROPEANA : 1.738.022 EUR = 2.520.133 USD</t>
  </si>
  <si>
    <t>CONSOLIDAREA LIBERTĂŢII DE ÎNTRUNIRE ÎN REPUBLICA MOLDOVA</t>
  </si>
  <si>
    <t>UE - UNIUNEA EUROPEANĂ : 167.650 EUR = 238.065 USD</t>
  </si>
  <si>
    <t>MIS-ETC 915</t>
  </si>
  <si>
    <t>Proiectul va contribui la promovarea libertăţii de întrunire în Republica Moldova prin consolidarea capacităţilor actorilor naţionali responsabili de exercitarea şi facilitarea întrunirilor paşnice inclusiv prin dezvoltarea unor politici îmbunătăţite în domeniul libertăţii de întrunire. Proiectul va oferi suport informaţional şi conceptual pentru optimizarea cadrului formal şi practic de exercitare a libertăţii de întrunire în Republica Moldova.</t>
  </si>
  <si>
    <t xml:space="preserve">Promovarea libertăţii de întrunire în Republica Moldova </t>
  </si>
  <si>
    <t>1.     Monitorizare detaliată a libertăţii de întrunire_x000B_2.     Consolidarea capacităţilor actorilor naţionali responsabili de exercitarea şi facilitarea întrunirilor paşnice_x000B_3.     Pleadoarie pentru adoptarea unor politici îmbunătăţite în domeniul libertăţii de întrunire</t>
  </si>
  <si>
    <t>1.1     Elaborarea unui ghid al Libertăţii de întrunire pentru autorităţile poliţiei şi organizatorii de întruniri;_x000B_1.2     Traininguri pentru poliţia implicată în asistarea întrunirilor şi vizite de studiu la Bucureşti şi Varşovia;_x000B_1.3     Dezvoltarea platformei web pentru întrunirile publice pentru utilizarea de către poliţie şi administraţiile locale;_x000B_1.4     Elaborarea şi promovarea opţiunilor de politici optimizate pentru îmbunătăţirea cadrului formal şi practice actual;_x000B_2.1     Training pentru dezvoltarea capacităţilor observatorilor de monitorizare a libertăţii de întrunire în raionele de este ale Republicii Moldova;_x000B_2.2     Monitorizarea întrunirilor publice şi a proceselor de judecată conexe, inclusiv în raioanele de est;_x000B_2.3     Elaborarea rapoartelor periodice referitoare la libertatea de întrunire;_x000B_3.1     Mediatizarea întrunirilor inclusiv prin internet;_x000B_3.2     Organizarea de seminare care pun în discuţie probleme legate de libertatea de întrunire şi implementarea soluţiilor cu actorii relevanţi;_x000B_</t>
  </si>
  <si>
    <t xml:space="preserve">-     1 ghid al Libertăţii de întrunire pentru autorităţile poliţiei şi organizatorii de întruniri;_x000B_-     Traininguri pentru poliţia implicată în asistarea întrunirilor cu participarea experţilor internaţionali şi a altor actori relevanţi_x000B_-     Vizite de </t>
  </si>
  <si>
    <t>EFECTUAREA EVALUĂRII NECESITĂŢILOR TEHNOLOGICE</t>
  </si>
  <si>
    <t>[ONU] UNEP - UNEP - PROGRAMUL NAŢIUNILOR UNITE PENTRU MEDIU : 84.600 EUR = 59.643 USD</t>
  </si>
  <si>
    <t>Donator Principal : ONU - ORGANIZATIA NATIUNILOR  UNITE_x000B__x000B_Donator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t>
  </si>
  <si>
    <t>În contextul Conventiei Cadru a Organizatiei Natiunilor Unite pentru Schimbarea Climei CONUSC, Evaluarea Necesităților Tehnologice  (ENT) este un set de activităti determinate de tară directionat în special spre identificarea si prioretizarea tehnologiilor de atenuare si adaptare la schimbările climatice. Concomitent  ENT este un mijloc de urmărire a necesitătilor  în ceea ce priveste noi echipamente,  tehnici, cunostinte si competente practice în tările în curs de dezvoltare._x000B_</t>
  </si>
  <si>
    <t>Din 2001, mai multe tări în curs de dezvoltare părti la Conventia Cadru a Organizatiei Natiunilor Unite pentru Schimbarea Climei (CONUSC) au efectuat ENT în cadrul planurilor si  strategiilor sale nationale de dezvoltare. Examinarea acestor procese timpurii de ENT a dezvăluit  constrângeri operationale si metodologice semnificative care au compromise calitatea, comprehensivitatea si utilitatea rapoartelor tărilor care au efectuat ENT._x000B_A fost conceput un nou proiect menit să sprijine tările în efectuarea de către acestea a ENT,  cu sustinerea financiară  în formă de grant din partea Fondului Global pentru Mediu, activitătile de proiect incluzând analiza în profunzime si prioretizarea tehnologiilor, analiza potentialelor barierelor care împiedică transferul tehnologiilor prioritizate si analiza  oportunitătilor  potentiale ale pielii la nivel national. Toate activitătile proiectului sunt organizate în jurul acestor trei componente principale. _x000B_</t>
  </si>
  <si>
    <t>Mijloc de urmărire a necesitătilor  în ceea ce priveste noi echipamente,  tehnici, cunostinte si competente practice în tările în curs de dezvoltare.</t>
  </si>
  <si>
    <t xml:space="preserve">i) Suport pentru dezvoltarea sau consolidarea ENT;_x000B_ii) Elaborarea instrumentelor si asigurarea informatiilor metodologice  în sprijinul proceselor ENT si de elaborare a Planurilor de Actiune în domeniul Tehnologiilor (PAT); _x000B_iii) Crearea unui mecanism de cooperare care ajută la pregătirea si optimizarea implementării si  diseminării ENT si  PAT._x000B_ </t>
  </si>
  <si>
    <t>Planul de Acţiune în domeniul Tehnologiilor de reducere a emisiilor de gaze cu efect de seră şi de adaptare către noile condiţii de climă în baza unui consens puternic între părtile interesate privind tehnologiile prioritare, inclusiv actiunile relevante în vederea accelerării  transferului si aplicării tehnologiilor prietenoase mediului ambiant - finalizat._x000B_</t>
  </si>
  <si>
    <t>REDUCEREA EMISIILOR DE GAZE CU EFECT DE SERĂ PRIN SPORIREA EFICIENŢEI ENERGETICE ÎN SECTORUL INDUSTRIAL ÎN MOLDOVA</t>
  </si>
  <si>
    <t>ONU - ONU - ORGANIZATIA NATIUNILOR  UNITE : 718.080 EUR = 1.041.216 USD</t>
  </si>
  <si>
    <t>GF/MOL/10/001</t>
  </si>
  <si>
    <t>Programul Naţiunilor Unite pentru Dezvoltarea Sectorului Industrial</t>
  </si>
  <si>
    <t>Donator Principal : ONU - ORGANIZATIA NATIUNILOR  UNITE_x000B__x000B_Recipient : Programul Naţiunilor Unite pentru Dezvoltarea Sectorului Industrial_x000B__x000B_Beneficiar : MINISTERUL MEDIULUI_x000B__x000B_6. Contractant : MINISTERUL MEDIULUI</t>
  </si>
  <si>
    <t>Scopul Proiectului este de a reduce emisiile de gaze cu efect de seră în industria Moldovei prin consolidarea capacităţii instituţionale şi stabilirea unei politici şi mediului juridic care permite şi susţine adoptarea sustenabilă a tehnologiilor eficiente energetic şi de management ca o parte integrantă a practicilor de afaceri a întreprinderilor industriale. Un mediu în care un cadru de experţi bine instruiţi şi echipaţi în managementul energetic şi optimizarea sistemului acordă asistenţă şi oferă servicii pentru întreprinderile industriale în elaborarea și implementarea proiectelor de sporire a eficienŢei energetice._x000B_Proiectul intenŢionează să abordeze multe dintre barierele existente în calea eficienţei energetice industriale (EEI), pentru a oferi rezultate măsurabile şi pentru a produce un impact asupra modului în care industria moldovenească gestionează energia, aplicând o abordare integrată care să combine fortificarea capacităţilor şi intervenţii de asistenţă tehnică la nivel de politică, piaţă și  proiect / investiţii._x000B_Grupurile ţintă principale ale proiectului sunt factorii de decizie din industrie (manageri, ingineri), profesioniști în energie, furnizorii de echipamente industriale şi instituţiile de elaborare și implementare a politicilor de eficienŢă energetică._x000B_Proiectul va oferi asistenţă tehnică Agenţiei pentru Eficienţa Energetică în scopul dezvoltării şi acordării de ajutor la crearea  politicilor orientate spre piaţă şi a instrumentelor de reglementare necesare pentru susţinerea progresului durabil a întreprinderilor industriale din Moldova spre cea mai bună performanţă energetică internaţională, şi pentru a stimula crearea unei pieţe de produse şi servicii industriale energetic  eficiente (EEI). _x000B_Proiectul va fortifica cunoştinţele şi aprofunda capacităţile tehnice pentru EEI, axându-se pe managementul energetic şi optimizarea sistemului, ale întreprinderilor, industriei şi profesioniştilor în eficienţa energetică şi a instituţiilor relevante._x000B_Proiectul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uşoară._x000B_</t>
  </si>
  <si>
    <t xml:space="preserve">Scopul final al proiectului GEF este reducerea emisiilor de gaze cu efect de seră prin intermediul unor politici şi standarde de mediu care vor permite şi vor susţine promovarea şi implementarea tehnologiilor energetic eficiente şi a managementului energetic ca parte integrantă a practicilor de afaceri ale întreprinderilor ; un mediu în care un cadru de experţi bine instruiţi şi echipaţi în management energetic si optimizarea sistemului va acorda asistenţă întreprinderilor industriale în elaborarea si implementarea proiectelor de sporire a eficienţei energetice._x000B_ </t>
  </si>
  <si>
    <t>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t>
  </si>
  <si>
    <t>1.     Elaborarea, formularea şi punerea în aplicare a politicilor, documentelor de reglementare şi a programelor de promovare şi susţinere a eficienţei energetice  industriale durabile. _x000B_2.     Fortificarea capacităţilor, elaborarea de instrumente pentru punerea în aplicare şi optimizare a sistemelor industriale şi de management energetic._x000B_3.     Proiecte-pilot de eficienţă energetică industrială._x000B_</t>
  </si>
  <si>
    <t>1.Cadrul de politici, legal si de reglementare creat, care promovează si sprijină eficienta energetică industrială  durabilă si stimulează crearea pietii nationale pentru produsele si serviciile în domeniul Eficienţei Energetice._x000B_2.Cadrul legal şi de management stabilit privind implementarea de către întreprinderile industriale din Moldova a tehnologiilor energetic eficiente şi a managementului energetic, ca parte integrantă a practicilor sale de afaceri._x000B_</t>
  </si>
  <si>
    <t>SUSTINEREA DREPTURILOR VICTIMELOR TRAFICULUI UMAN IN MOLDOVA SI TRANSNISTRIA: DE LA ASISTENTA MULTIDISCIPLINARA LA PREVENIRE</t>
  </si>
  <si>
    <t>UE - EUROPEAN INSTRUMENT FOR DEMOCRACY AND HUMAN RIGHTS (EIDHR) : 393.230 EUR = 562.280 USD</t>
  </si>
  <si>
    <t>[UE]  UNIUNEA EUROPEANĂ_x000B_[UE]  EUROPEAN INSTRUMENT FOR DEMOCRACY AND HUMAN RIGHTS (EIDHR)</t>
  </si>
  <si>
    <t>MEDICINE DU MONDE (MISIUNEA MOLDOVA)</t>
  </si>
  <si>
    <t>Donator Principal : UNIUNEA EUROPEANĂ_x000B__x000B_Recipient : MEDICINE DU MONDE (MISIUNEA MOLDOVA)</t>
  </si>
  <si>
    <t xml:space="preserve">     Improving the access of THB victims to information about their human rights and to quality juridical, medical, social and professional reintegration assistance; _x000B_-     Raising the knowledge, capacities and effectiveness of medical, paramedical, social, psychological and educational staff in identification, referral and assistance of victims of THB;_x000B_-     Reinforcement of the capacities and the effectiveness of the National Referral System and other local mechanisms in the referral of victims of THB;_x000B_-     Increasing the access to information of young people, at-risk groups and the population on the causes and the consequences of THB and of prevention measures. _x000B_</t>
  </si>
  <si>
    <t xml:space="preserve">REABILITAREA SISTEMULUI DE ALIMENTARE CU APA IN RAIONUL NISPORENI: PRIMARIILE NISPORENI, VARZARESTI SI GROZESTI DIN REPUBLICA MOLDOVA </t>
  </si>
  <si>
    <t>AUSTRIA -  COOPERAREA  BILATERALĂ  SAU  PRIVATĂ  CU  AUSTRIA : 3.500.000 EUR = 2.467.500 USD</t>
  </si>
  <si>
    <t>8199-01/2009</t>
  </si>
  <si>
    <t>PRIMARIA NISPORENI</t>
  </si>
  <si>
    <t>Donator Principal :  COOPERAREA  BILATERALĂ  SAU  PRIVATĂ  CU  AUSTRIA_x000B__x000B_(Sub-)Organizaţia Donatorului : AGENTIA AUSTRIACĂ DE DEZVOLTARE_x000B__x000B_6. Contractant : PRIMARIA NISPORENI</t>
  </si>
  <si>
    <t>Agenţia Austriacă pentru Dezvoltare (ADA), Uniunea Europeană (UE) şi Agenţia de Dezvoltare şi Cooperare a Elveţiei (SDC) şi-au unit eforturile pentru implementarea durabilă a proiectului comun „Reabilitarea sistemului de alimentare cu apă în raionul Nisporeni: Primăriile Nisporeni, Vărzăreşti şi Grozeşti din Republica Moldova”. Pentru realizarea integrală a acestui proiect cu un cost total de 11,3 mln euro au contribuit:_x000B_     Uniunea Europeană – 5,0 mln euro,_x000B_     Agenţia Austriacă pentru Dezvoltare – 3,5 mln. euro_x000B_     Agenţia de Dezvoltare şi Cooperare a Elveţiei – 0,8 mln. euro_x000B_     Ministerul Mediului al Republicii Moldova – 1,6 mln. euro_x000B_     Consiliul Raional Nisporeni, Primăriile Nisporeni, Vărzăreşti, Grozeşti - 0,5 mln. euro _x000B__x000B_În urma implementării acestui proiect vor beneficia de acces nelimitat la apă potabilă calitativă circa 20.000 locuitori din localităţile menţionate. Extinderea evidentă şi reabilitarea durabilă a sistemului de aprovizionare cu apă potabilă în localităţile  menţionate va contribui esenţial la diminuarea impactului asupra mediului şi îmbunătăţirea condiţiilor de viaţă şi sănătate ale cetăţenilor Republicii Moldova.</t>
  </si>
  <si>
    <t xml:space="preserve">De a aproviziona cu apă potabilă circa 20.000 de locuitori ai localităţilor Nisporeni, Vărzăreşti şi Grozeşti </t>
  </si>
  <si>
    <t>Construcţia apeductului Prut - Nisporeni şi aprovizionarea cu apă a or. Nisporeni şi comunelor  Vărzăreşti şi Grozeşti</t>
  </si>
  <si>
    <t>Elaborarea documentaţiei tehnice şi construcţia apeductului Prut- Nisporeni cu conexiile Vărzăreşti şi Grozeşti</t>
  </si>
  <si>
    <t>Construcţia integră a apeductului Prut - Nisporeni cu conexiile Vărzăreşti şi Grozeşti şi aprovizionarea cu apă potabilă a circa 20.000 locuitori</t>
  </si>
  <si>
    <t>PLANUL DE MANAGEMENT PRIVIND SUPRIMAREA FINALĂ A CFC (TPMP) (continuare 2503)_x000B__x000B_</t>
  </si>
  <si>
    <t>ONU - ONU - ORGANIZATIA NATIUNILOR  UNITE : 62.040 EUR = 87.911 USD</t>
  </si>
  <si>
    <t xml:space="preserve"> MOL/PHA/52/INV/18 </t>
  </si>
  <si>
    <t>Donator Principal : ONU - ORGANIZATIA NATIUNILOR  UNITE_x000B__x000B_Recipient : MINISTERUL MEDIULUI_x000B__x000B_Beneficiar : MINISTERUL MEDIULUI_x000B__x000B_6. Contractant : PROGRAMUL NATIUNILOR UNITE PENTRU DEZVOLTARE (PNUD)</t>
  </si>
  <si>
    <t>Punerea în aplicare a Planului de management privind suprimarea eşalonată a hidroclorfluorocarburilor (HCFC) (proiectul HPMP), etapa 1, va duce la îngheţarea  în a. 2013 şi reducerea cu 10% a consumului de HCFC în Republica Moldova către a. 2015, rezultând într-o reducere de 4,5 mt (0.20 tone ODP),  astfel deoarece această obligaţie este luată de către Guvernul Republicii Moldova în cadrul Protocolului de la Montreal privind substanţele care distrug stratul de ozon._x000B_Moldova a solicitat sprijin financiar din partea Fondului Multilateral pentru activităţile prevăzute în documentul de proiect HPMP. Cu aceste fonduri alocate Republica Moldova va întreprinde măsuri de reglementare inclusiv modificările necesare la legislaţia naţională şi de dezvoltare a capacităţilor tehnice, inclusiv fortificarea capacităţilor în domeniul formării profesionale, instruirea tehnicienilor, activităţi de conştientizare a publicului, fortificarea capacităţilor Asociaţiei obşteşti a frigotehniştilor din Republica Moldova, instruirea  colaboratorilor vamali  şi  monitorizarea progreselor  înregistrate in implementarea activităţilor din cadrul proiectului HPMP._x000B_Fondurile solicitate vor fi alocate Moldovei în două tranşe de finanţare, dintre care una a fost deja aprobată şi constituie 79,200 dolari SUA. Tranşă  a doua şi ultima de finanţare constituie 8,800 dolari SUA, alcătuind o suma totală  de 88.000 dolari SUA. Unitatea Naţională Ozon va avea rolul decoordonator al activităţilor de implementare a  Planului de management privind suprimarea HCFC._x000B_</t>
  </si>
  <si>
    <t>Managementul de mediu şi a resurselor naturale va fi îmbunătăţit conform  standardelor internaţionale/UE  _x000B__x000B_ _x000B_</t>
  </si>
  <si>
    <t>Îngheţarea  în a. 2013 şi reducerea cu 10% a consumului de HCFC in Moldova către a. 2015._x000B__x000B_</t>
  </si>
  <si>
    <t>Planul de acţiuni pentru  reducerea cu 10 % a consumului de HCFC către a.2015 va include:_x000B__x000B_•     Măsuri de reglementare:_x000B__x000B_- Armonizarea legislaţiei naţionale cu legislaţia UE;_x000B_- Cote, permise şi  taxe ecologice pentru importul HCFC;_x000B_- Interzicerea  anumitor tipuri de echipamente cu HCFC;_x000B_- Sistem de raportare pentru sectorul de deservire;_x000B__x000B_•     Dezvoltarea capacităţilor tehnice:_x000B_- Instruirea şi certificarea  tehnicienilor existenţi şi aprovizionarea  cu echipament de bază pentru deservire;_x000B_- Suport  pentru perfecţoinarea bazei de instruire a şcolilor  profesionale;_x000B_- Asistenţă  pentru Asociaţia obştească a frigotehniştilor;_x000B_- Instruirea colaboratorilor vamali._x000B_               - Activităţi de constientizare a publicului             _x000B_•     Monitorizarea activităţilor.  _x000B_</t>
  </si>
  <si>
    <t>Republica Moldova va îndeplini obligaţiile sale internaţionale privitor la îngheţarea  în a. 2013 şi reducerea cu 10% a consumului de HCFC  către a. 2015._x000B__x000B_</t>
  </si>
  <si>
    <t xml:space="preserve">CONSOLIDAREA EFICACITATII RETELEI DE ASISTENTA SOCIAL </t>
  </si>
  <si>
    <t>[BM] WB-IDA CREDIT - ASOCIATIA INTERNATIONALA PENTRU DEZVOLTARE - CREDIT : 25.911.840 EUR = 18.146.580 USD</t>
  </si>
  <si>
    <t>P120913</t>
  </si>
  <si>
    <t>Donator Principal : BANCA MONDIALĂ_x000B__x000B_(Sub-)Organizaţia Donatorului : ASOCIATIA INTERNATIONALA PENTRU DEZVOLTARE - CREDIT_x000B__x000B_Recipient : MINISTERUL FINANTELOR_x000B__x000B_Beneficiar : MINISTERUL MUNCII, PROTECTIEI SOCIALE SI FAMILIEI_x000B__x000B_6. Contractant : MINISTERUL MUNCII, PROTECTIEI SOCIALE SI FAMILIEI</t>
  </si>
  <si>
    <t>Proiectul “Consolidarea eficacităţii reţelei de protecţie socială” va susţine costurile interimare de tranziţie ale expansiunii programului Ajutor Social şi consolidarea altor prestaţii (compensaţii nominative pentru servicii comunale, îndemnizaţii pentru creşterea copilului, compensaţii pentru perioada rece a anului). Ambele activităţi vor fi necesare pentru durabilitatea fiscală a reţelei de protecţie socială._x000B_De asemenea, va susţine măsurile de consolidare a 'arhitecturii de bază' a reţelei de asistenţa socială, cu accent pe programul Ajutor Social. Aceste măsuri vor include integrarea funcţiilor de management al programului, de supraveghere şi de control, la fel şi monitorizarea structurii instituţionale a MMPSF; fortificarea rolului şi capacităţii instituţionale, a proceselor operaţionale şi sistemelor; şi susţinerea unei campanii de comunicare cu scopul promovării unui grad sporit de conştientizare despre program şi de necesitatea pentru reforme._x000B_</t>
  </si>
  <si>
    <t>Obiectivul de dezvoltare al proiectului – creşterea eficienţei şi echităţii sistemului de protecţie socială din Moldova printr-o extindere şi fortificare fiscal durabilă a programului „Ajutor Social”</t>
  </si>
  <si>
    <t>Proiectul constă din două componente inter-corelate. Prima componentă va co-finanţa o parte a programului Ajutor Social şi a prestaţiilor sociale direcţionate acordate în perioada rece a anului, odată cu extinderea acestor programe, concomitent cu eliminarea şi comasarea altor programe categoriale. În cadrul componentei în cauză, disbursările vor fi declanşate de realizarea anumitor rezultate (fapt elucidat detaliat în continuare). A doua componentă va finanţa investiţiile în arhitectura de bază a sistemului de protecţie socială a păturilor defavorizate, cu accent pe fortificarea programului Ajutor Social, conformându-se procedurilor standard pentru împrumuturile investiţionale ale Băncii Mondiale. Cele două componente sunt legate inerent prin definirea cadrului de rezultate. În particular, îmbunătăţirile tehnice şi sistemice sprijinite în cadrul Componentei 2 contribuie la realizarea rezultatelor, care vor declanşa disbursările din cadrul Componentei 1.</t>
  </si>
  <si>
    <t>Rezultatele principale / impactul generat_x000B__x000B_Creşterea echităţii prin sporirea acoperirii cu Programul Ajutor Social  şi menţinerea direcţionării adecvate a acestuia; creşterea eficienţei alocaţiilor în scopul realizării durabilităţii şi consolidării fiscale pentru sistemul de asistenţa socială în Moldova; creşterea eficienţei administrative, guvernării şi transparenţei sistemului de asistenţă socială._x000B_</t>
  </si>
  <si>
    <t xml:space="preserve">GENERATIE SANATOASA  (SERVICII DE SANATATE PRIETENOASE TINERILOR IN MOLDOVA </t>
  </si>
  <si>
    <t>ELVEŢIA - COOPERAREA  BILATERALĂ  SAU  PRIVATĂ  CU  ELVEŢIA : 567.525 EUR = 400.105 USD</t>
  </si>
  <si>
    <t>7F-07563.01</t>
  </si>
  <si>
    <t>Donator Principal : COOPERAREA  BILATERALĂ  SAU  PRIVATĂ  CU  ELVEŢIA_x000B__x000B_(Sub-)Organizaţia Donatorului : SDC - REPREZENTANŢA BIROULUI DE COOPERARE AL ELVEŢIEI ÎN REPUBLICA MOLDOVA</t>
  </si>
  <si>
    <t>Proiectul „Generaţie sănătoasă – extinderea serviciilor de sănătate prietenoase tinerilor în Moldova” va contribui la îmbunătăţirea sănătăţii şi dezvoltarea potenţialului tinerilor din Moldova prin intermediul unor intervenţii comprehensive şi multidimensionale întru susţinerea extinderii pe verticală, orizontală şi funcţională a SSPT în conformitate cu planul de extindere a SSPT pentru 2011-2017. _x000B__x000B_Proiectul prevede extinderea reţelei SSPT la nivel naţional, ce ce presupune că  pachetul extins SSPT va fi implementat în cel puţin o instituţie medicală la nivelul fiecărui raion sau municipalităţi (în baza Cabinetului de Sănătate Reproductivă), iar pachetul de bază va fi implementat în toate instituţiile de asistenţă medicală primară, serviciile de sănătate în școală şi în instituţiile de asistenţă medicală specializată, care abordează mai cu seamă problemele ce ţin de sănătatea reproductivă (departamentul ginecologic, urologic, dermo-venerologic, etc.) Proiectul va acorda asistenţă MS pentru a fortifica cadrul de reglementare întru asigurarea prestării durabile de SSPT, dezvoltarea capacităţilor echipei naţionale de specialişti şi prestatori de servicii în domeniul SSPT pentru a obţine suportul comunităţilor locale întru promovarea conduitei de solicitare a serviciilor de sănătate în rândul tinerilor. _x000B__x000B_Proiectul va contribui la implementarea actelor normative strategice ale Guvernului RM și MS, așa ca Strategia Națională de Dezvoltare, Obiectivele de Dezvoltare a Mileniului (Obiectivul 4,5 și 6), Politica Națională de Sănătate, Stretegia de Dezvoltare a Sectorului de Sănătate, Strategia Națională în Sănătatea Reproducerii și Strategia Națională a Tineretului._x000B_</t>
  </si>
  <si>
    <t>Îmbunătăţirea sănătăţii sexuale şi reproductive a bărbaţilor tineri şi femeilor tinere din Moldova (mai cu seamă a celor mai vulnerabili şi în situaţie de risc sporit) prin sporirea cererii, accesului şi utilizării serviciilor de calitate prietenoase tinerilor şi programelor educaţionale cu privire la sănătate.</t>
  </si>
  <si>
    <t>1.     Serviciile de sănătate prietenoase tinerilor sunt diversificate, funcţionale şi extinse din punct de vedere geografic pentru a cuprinde 16 raioane, şi oferă tinerilor bărbaţi şi femei din ţară asistenţă medicală şi consiliere de calitate.  _x000B_2.     Cuplurile tinere şi mamele-adolescente din cadrul a 4 raioane pilot sunt informate / instruite cu privire la subiectele ce ţin de educaţia ante-concepţie şi ante-natală._x000B_3.     Şcolile din 16 raioane, în colaborare şi cu suportul SSPT, implementează programe de dezvoltare a deprinderilor de viaţă pentru a încuraja tinerii să adopte comportamente mai sigure și mai sănătoase și să solicite asistența necesară din partea serviciilor de sănătate._x000B_4.     Actorii din comunitate (părinţii, administraţia locală, specialiştii din sectorul social, de sănătate şi cel educaţional, precum şi alţi membri ai comunităţii) din 16 raioane au o atitudine pozitivă faţă de SSPT şi programele de dezvoltare a deprinderilor de viaţă, şi susţin conduita de solicitare a serviciilor de sănătate în rândul tinerilor. _x000B_</t>
  </si>
  <si>
    <t>REZULTATUL I_x000B_Activităţi pentru Produsul I.4_x000B_I.4.1. Un atelier de orientare cu privire la procesul de extindere a SSPT pentru echipa naţională de resurse._x000B_I.4.2. Două vizite de studiu în ţările ECE/regiuni CSI cu cele mai bune experienţe şi practici în ceea ce priveşte oferirea unor SSPT durabile – pentru principalii actori / factori de decizie (reprezentanţi ai CNAM, Universităţii de Medicină, Ministerului Sănătăţii, etc.)._x000B_I.4.3. Şedinţe de orientare şi sporire a conştientizării cu privire la extinderea SSPT cu liderii raioanelor relevante, autorităţile medicale şi membrii personalului instituţiilor de sănătate. _x000B_I.4.4. Cartografierea serviciilor de sănătate pentru tineri şi elaborarea planurilor de extindere a SSPT în 16 raioane._x000B_I.4.5 Evaluarea calităţii instituţiilor de sănătate care urmează să fie parte din procesul de extindere a SSPT şi elaborarea planurilor pentru îmbunătăţirea serviciilor prestate de aceste instituţii._x000B_Activităţi pentru Produsul I.5_x000B_I.5.1. Instruire pentru facilitatori pentru echipa de instructori naţionali._x000B_I.5.2. Acordarea celor 12 CSPT echipamentului de instruire necesare, în baza evaluării necesităţilor._x000B_I.5.3. Ateliere de instruire cu privire la pachetul extins de SSPT pentru prestatorii de servicii de sănătate din cadrul CSPT/CSR în 16 raioane. _x000B_I.5.4. Ateliere de instruire cu privire la pachetul de bază de SSPT pentru medicii de familie/asistente medicale, şi medicii/asistentele medicale din şcoli în 16 raioane. _x000B_I.5.5. Vizite de supraveghere din partea instructorilor naţionali şi întrunirile de supraveghere cu personalul instruit._x000B_I.5.6. Elaborarea şi menţinerea unui site web a SSPT, care va servi drept o sursă pentru specialiştii care activează în domeniu._x000B_1.5.7. Şcoli de vară în domeniul sănătăţii şi dezvoltării adolescenţilor pentru specialişti  _x000B_1.5.8. Conferinţă naţională cu participare internaţională cu privire la evaluarea primei etape a procesului de extindere a SSPT în Republica Moldova._x000B_ _x000B_1.5.9. Adaptarea/elaborarea şi editarea îndrumărilor. _x000B_Activităţi pentru Produsul I.6_x000B_I.6.1. Definirea indicatorilor – tipurilor datelor ce ţin de sănătatea şi dezvoltarea tinerilor, care urmează să fie colectate în cadrul procesului de monitorizare._x000B_I.6.2. Revizuirea şi ajustarea instrumentelor de monitorizare şi evaluare a sănătăţii şi dezvoltării tinerilor (colectarea şi raportarea datelor) în cadrul Sistemului de Sănătate, inclusiv formularele de raportare a statisticilor medicale cu indicatori dezagregaţi după grupuri de vârstă (10-19 ani, 10-14, 15-19, 20-24 ani), gen, etc._x000B_I.6.3. Elaborarea unui software pentru Mşi&amp;E a SSPT, drept parte din întregul sistem de sănătate._x000B_I.6.4. Identificarea şi instruirea personalului relevant responsabil de colectarea datelor şi a persoanelor care utilizează informaţia pentru procesul decizional._x000B_REZULTATUL II_x000B_Activităţi pentru Produsul II.1_x000B_II.1.1. Revizuirea/elaborarea şi aprobarea programului educaţional standard ante-natal._x000B_II.1.2. Elaborarea şi publicarea materialelor de suport cu privire la educaţia ante-natală._x000B_II.1.3. Elaborarea şi aprobarea mesajelor informaţionale standard cu privire la educaţia pre-concepţie._x000B_II.1.4. Elaborarea şi multiplicarea materialelor informaţionale cu privire la educaţia pre-concepţie._x000B_Activităţi pentru Produsul II.2_x000B_II.2.1. Instruire a facilitatorilor cu privire la educaţia ante-natală pentru 20 de instructori naţionali (membrii echipei naţionale de resurse)._x000B_II.2.2. Sesiuni de advocacy cu autorităţile locale de sănătate pentru promovarea programului educaţional antenatal în 4 raioane pilot._x000B_II.2.3. Instruire pentru personalul SSPT, CSR, CSF în 4 raioane în ceea ce priveşte oferirea educaţiei ante-natale pentru cuplurile tinere._x000B_II.2.4. Seminare de orientare pentru medicii de familie, asistentele medicale /moaşele în ceea ce priveşte promovarea programului educaţional ante-natal şi referirea cuplurilor tinere către SSPT, CSR, CSF._x000B_Activităţi pentru Produsul II.3_x000B_II.3.1. Distribuirea materialelor cu privire la educaţia pre-concepţie prin intermediul Oficiului de Stare Civilă, universităţilor, colegiilor, şcolilor profesionale, etc._x000B_II.3.2. Distribuirea materialelor de suport cu privire la educaţia ante-natală pentru instituţiile/specialiştii care lucrează cu sau pentru tineri în 4 raioane._x000B_II.3.3. Implementarea programului educaţional ante-natal pentru cuplurile tinere în cadrul SSPT, CSR, CSF în 4 raioane pilot._x000B_II.3.4. Documentaţia cu privire la rezultatele de implementare a programului ante-natal – raportul de evaluare (rezultatele vor fi utilizate pentru a extinde programul în alte raioane)._x000B_REZULTATUL III_x000B_Activităţi pentru Produsul III.1_x000B_III.1.1. Sesiuni de advocacy şi sporire a conştientizării în cadrul autorităţilor educaţionale la nivel naţional şi raional pentru a susţine programele de dezvoltare a deprinderilor de viaţă pentru copii şi tineri._x000B_III.1.2. Elaborarea seturilor de informaţie / instruire cu privire la educaţie în domeniul deprinderilor de viaţă, inclusiv rolul responsabil de a fi părinte._x000B_III.1.3. Instruirea facilitatorilor din SSPT._x000B_III.1.4. Crearea şi instruirea echipelor de suport din cadrul şcolilor. _x000B_III.1.5. Instruirea voluntarilor SSPT (studenţii claselor superioare) drept educatorii de la egal la egal._x000B_III.1.6. Monitorizarea şi coordonarea activităţilor cu echipele de suport din şcoli şi voluntarii._x000B_Activităţile pentru Produsul III.2_x000B_III.2.1. Sesiuni de informare şi orientare pentru cadrele didactice din 800 de şcoli._x000B_III.2.2. Activităţi organizate de profesori / diriginţi şi echipele de suport din şcoli pentru elevi._x000B_III.2.3. Activităţi extra-curriculum organizate în şcoli şi SSPT de către voluntari (educatori de la egal la egal)._x000B_REZULTATUL IV_x000B_Activităţi pentru Produsul IV.1_x000B_IV.1.1. Elaborarea metodologiei pentru studiul KAP._x000B_ IV.1.2. Studiul de referinţă KAP (la scară naţională)._x000B_Activităţi pentru Produsul IV.2_x000B_IV.2.1. Analiza actorilor implicaţi pentru a identifica actorii comunitari întru promovarea educaţiei deprinderilor de viaţă._x000B_IV.2.2. Elaborarea şi aprobarea strategiei şi planului de acţiuni cu privire la comunicarea pentru dezvoltare ._x000B_IV.2.3. Elaborarea instrumentelor de evaluare pentru strategia şi planul de acţiuni cu privire la comunicarea pentru dezvoltare._x000B_IV.2.4. Elaborarea şi aprobarea mesajelor şi materialelor de comunicare (video, audio, cele din media scrisă)._x000B_IV.2.5. Publicarea materialelor de comunicare._x000B_Activităţi pentru Produsul IV.3_x000B_IV.3.1. Tabere de vară pentru personalul şi voluntarii SSPT._x000B_IV.3.2. Activităţi de monitorizare şi coordonare cu personalul şi voluntarii SSPT instruiţi._x000B_Activităţi pentru Produsul IV.4_x000B_IV.4.1. Emisiuni media (materiale video şi audio emise la TV, radio, Internet)._x000B_IV.4.2. Expoziţii interactive, teatrul social şi alte activităţi de comunicare / sporire a conştientizării în şcoli şi comunităţi, organizate de voluntarii şi personalul SSPT._x000B_IV.4.3. Distribuirea materialelor informaţionale şi celor de comunicare._x000B_</t>
  </si>
  <si>
    <t>1.     Procesul de extindere a SSPT este lansat în 16 raioane şi este susţinut de actorii de la nivel local, raional şi naţional._x000B_2.     Lucrătorii medicali de la toate nivelele din cele 16 raioane sunt instruiţi şi dispun de competenţele şi abilităţile necesare pentru a lucra cu / deservi tinerii şi de a promova SSPT._x000B_3.     Programele educaţionale şi cele informaţionale în domeniul pre-concepţiei şi ante-natal pentru tineri sunt elaborate şi aprobate. _x000B_4.     Specialiştii medicali din 4 raioane sunt instruiţi şi dispun de competenţele şi abilităţile necesare pentru a promova şi implementa programul educaţional standard ante-natal._x000B_5.     Programe educaţionale şi informaţionale ante-concepţie şi ante-natale pentru tineri implementate în 4 raioane._x000B_6.     Resursele umane din şcolile şi CSPT în 16 raioane dispun de capacităţile necesare pentru a dezvolta deprinderile de viaţă ale tinerilor, inclusiv rolul responsabil de a fi părinte şi conduita de solicitare a serviciilor medicale în rândul tinerilor._x000B_7.     Elevii din circa 800 de şcoli din 16 raioane sunt implicaţi în programe de dezvoltare a deprinderilor de viaţă şi sunt informaţi şi încurajaţi să solicite asistenţă din partea SSPT._x000B_8.     Cunoştinţele, atitudinile şi practicile tinerilor cu privire la sănătate şi dezvoltare sunt evaluate şi rezultatele sunt utilizate pentru a promova şi prioritiza intervenţiile._x000B_9.     Strategia şi Planul de Acţiuni cu privire la comunicarea pentru dezvoltare, cât şi toate materialele necesare de comunicare sunt elaborate şi aprobate._x000B_10.     Personalul şi voluntarii SSPT în 16 raioane dispun de capacităţile necesare pentru a utiliza instrumentele de comunicare întru promovarea SSPT şi a conduitei de solicitare a serviciilor de sănătate în rândul tinerilor, cât şi programele de dezvoltare a deprinderilor de viaţă._x000B_11.     Actorii din comunitate în 16 raioane sunt informaţi şi sensibilizaţi despre necesitatea de a susţine dezvoltarea deprinderilor de viaţă a tinerilor şi conduita de solicitare a serviciilor medicale._x000B__x000B_</t>
  </si>
  <si>
    <t xml:space="preserve">SCOALA FERMIERULUI SI SERVICII DE CONSULTANTA PENTRU AGRICULTURA DURABILA </t>
  </si>
  <si>
    <t>ELVEŢIA - COOPERAREA  BILATERALĂ  SAU  PRIVATĂ  CU  ELVEŢIA : 197.950 EUR = 138.961 USD</t>
  </si>
  <si>
    <t>934.316</t>
  </si>
  <si>
    <t>CAPACITY BUILDING TO THE MINISTRY OF ECONOMY IN THE AREA OF ENERGY EFFICIENCY AND RENEWABLE ENERGY IN MOLDOVA</t>
  </si>
  <si>
    <t>Y</t>
  </si>
  <si>
    <t>SUEDIA - COOPERAREA  BILATERALĂ  CU  SUEDIA : 2.425.500 EUR = 3.516.975 USD</t>
  </si>
  <si>
    <t>Unitatea Consolidată pentru Implementarea Proiectelor în Domeniul  Energeticii a RM</t>
  </si>
  <si>
    <t>MINISTERUL CONSTRUCTIEI SI DEZVOLTARII REGIONALE_x000B_MINISTERUL ECONOMIEI_x000B_MINISTERUL FINANTELOR</t>
  </si>
  <si>
    <t>Donator Principal : COOPERAREA  BILATERALĂ  CU  SUEDIA_x000B__x000B_(Sub-)Organizaţia Donatorului : SIDA - AGENTIA SUEDEZA PENTRU DEZVOLTARE INTERNATIONALA_x000B__x000B_Recipient : Unitatea Consolidată pentru Implementarea Proiectelor în Domeniul  Energeticii a RM_x000B__x000B_Beneficiar : MINISTERUL CONSTRUCTIEI SI DEZVOLTARII REGIONALE_x000B__x000B_Beneficiar : MINISTERUL ECONOMIEI_x000B__x000B_Beneficiar : MINISTERUL FINANTELOR</t>
  </si>
  <si>
    <t>RETEA DE COMUNICATIE FIXA SI MOBILA PENTRU SERVICIUL MOLDOVEAN DE GRANICERI: FAZA 2 HORESTI LA OTACI, INFRASTRUCTURA SI ECHIPAMENT IT</t>
  </si>
  <si>
    <t>22020 - Telecomunicaţii</t>
  </si>
  <si>
    <t>UE - UNIUNEA EUROPEANĂ : 5.350.000 EUR = 7.698.436 USD</t>
  </si>
  <si>
    <t>SERVICIUL GRĂNICERI</t>
  </si>
  <si>
    <t>Donator Principal : UNIUNEA EUROPEANĂ_x000B__x000B_Recipient : SERVICIUL GRĂNICERI</t>
  </si>
  <si>
    <t xml:space="preserve">Proiectare, supervizare, furnizare, fabricare, livrare, instalare, punere in functiune, intretinere, servicii post-vinzare pentru Retea de Comunciatii Fixa si Mobila pentru Serviciul Graniceri din RM: Faza 2 Horesti - Otaci - Infrastructura si Echipament IT. </t>
  </si>
  <si>
    <t xml:space="preserve">Alinierea la standardele telecomunicationale ale UE privind securizarea si controlul la frontiera  </t>
  </si>
  <si>
    <t>Proiectare, supervizare, furnizare, fabricare, livrare, instalare, punere in functiune, intretinere, servicii post-vinzare pentru Retea de Comunciatii Fixa si Mobila pentru Serviciul Graniceri din RM: Faza 2 Horesti - Otaci - Infrastructura si Echipament IT._x000B_</t>
  </si>
  <si>
    <t>RETEA DE COMUNICATIE FIXA SI MOBILA PENTRU SERVICIUL MOLDOVEAN DE GRANICERI: FAZA 2 HORESTI LA OTACI, ECHIPAMENTE RADIO</t>
  </si>
  <si>
    <t>UE - UNIUNEA EUROPEANĂ : 6.770.000 EUR = 9.741.759 USD</t>
  </si>
  <si>
    <t>Proiectare, supervizare, furnizare, fabricare, livrare, instalare, punere in functiune, intretinere, servicii post-vinzare pentru Retea de Comunciatii Fixa si Mobila pentru Serviciul Graniceri din RM: Faza 2 Horesti - Otaci - Echipament  Radio._x000B_</t>
  </si>
  <si>
    <t>Proiectare, supervizare, furnizare, fabricare, livrare, instalare, punere in functiune, intretinere, servicii post-vinzare pentru Retea de Comunciatii Fixa si Mobila pentru Serviciul Graniceri din RM: Faza 2 Horesti - Otaci - Echipament  Radio.</t>
  </si>
  <si>
    <t xml:space="preserve">PROGRAMUL DE IMPLICARE CIVICA SI DIALOG PENTRU TINERI  </t>
  </si>
  <si>
    <t>SUA -  COOPERAREA  BILATERALĂ  SAU  PRIVATĂ  CU  SUA : 340.659 EUR = 494.637 USD</t>
  </si>
  <si>
    <t xml:space="preserve">S-LMAQM-11-GR-534 </t>
  </si>
  <si>
    <t>TINERETUL</t>
  </si>
  <si>
    <t>Donator Principal :  COOPERAREA  BILATERALĂ  SAU  PRIVATĂ  CU  SUA_x000B__x000B_(Sub-)Organizaţia Donatorului : GUVERNUL SUA - DEPARTAMENTUL DE STAT_x000B__x000B_Beneficiar : TINERETUL_x000B__x000B_6. Contractant : IREX</t>
  </si>
  <si>
    <t xml:space="preserve">În cadrul Programului de Implicare Civică şi Dialog pentru Tineri, IREX va reuni tinerii de etnie romă şi tinerii majorităţii comunitare din Republica Moldova şi regiunea de nord-est a României pentru a-i implica în proiecte de dezvoltare a comunităţii folosind modelul şcolilor de comunitate. Profesorii şi liderii ONG-urilor locale vor fi pregătiţi pentru a-i susţine pe tineri în studiul aspectelor etice pentru a identifica şi soluţiona o problemă de comunitate care afectează ambele grupuri. IREX va oferi granturi grupurilor de tineri, ceea ce le va permite să soluţioneze problemele identificate. </t>
  </si>
  <si>
    <t xml:space="preserve">Tinerii de etnie romă şi cei ai majorităţii comunitare se implică civic, lucrând împreună pentru a soluţiona problemele locale din comunitatea lor. </t>
  </si>
  <si>
    <t xml:space="preserve">Profesorii şi liderii ONG-urilor locale participă în şcolile de comunitate pentru a ajuta tinerilor de etnie Romă şi celor ai majorităţii comunitare să dezbată şi să soluţioneze probleme din comunitate. </t>
  </si>
  <si>
    <t>IREX selectează 40 de profesori şi lideri de ONG-uri şi 40 de tineri pentru a participa în academia şcolilor de comunitate; conduce training-uri de moderare a tensiunii interetnice, de suport al activităţilor organizate de tineri, de comunicare interculturală, implicare civică şi colectare de mijloace financiare pentru proiect. IREX instruieşte profesorii, liderii de ONG-uri şi tinerii. Circa 30 de granturi pentru proiecte-pilot vor fi oferite pentru a soluţiona probleme ale comunităţii identificate de tineri.</t>
  </si>
  <si>
    <t xml:space="preserve">Circa 30 de proiecte de comunitate planificate şi implimentate de tineri. Cel puţin 300 de tineri implicate în proiecte de dezvoltare comunitară. Prin activitatea de implimentare a proiectelor tinerii îşi dezvoltă abilitatea de toleranţă şi comunicare interculturală. </t>
  </si>
  <si>
    <t>PROGRAMUL DE SPRIJIN PENTRU INSTITUTIILE STATULUI DE DREPT</t>
  </si>
  <si>
    <t>SUA -  COOPERAREA  BILATERALĂ  SAU  PRIVATĂ  CU  SUA : 6.204.000 EUR = 4.373.820 USD</t>
  </si>
  <si>
    <t>PROIECTUL DE REVITALIZARE A AGRICULTURII (IFAD-II)</t>
  </si>
  <si>
    <t>[ONU] IFAD - FONDUL INTERNATIONAL PENTRU DEZVOLTAREA AGRICULTURII : 10.575.000 EUR = 14.995.350.000 USD</t>
  </si>
  <si>
    <t>629-MD</t>
  </si>
  <si>
    <t>[ONU]  FONDUL INTERNATIONAL PENTRU DEZVOLTAREA AGRICULTURII_x000B_[ONU]  ONU - ORGANIZATIA NATIUNILOR  UNITE_x000B_</t>
  </si>
  <si>
    <t xml:space="preserve">INSTITUTIILE FINANCIARE </t>
  </si>
  <si>
    <t>UNITATEA CONSOLIDATA PENTRU IMPLEMENTAREA PROGRAMELOR IFAD</t>
  </si>
  <si>
    <t>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UNITATEA CONSOLIDATA PENTRU IMPLEMENTAREA PROGRAMELOR IFAD</t>
  </si>
  <si>
    <t>i)     Dezvoltarea Participativă a Comunităţilor (Participatory Community Development) - de a oferi comunităţilor rurale, prin participarea în cadrul proiectului, posibilitatea de a-şi asuma responsabilitatea pentru revitalizarea economiilor administrate; şi de a acorda localităţilor rurale participante suport la dezvoltarea capacităţilor şi la stabilirea organizaţiilor viabile în scopul elaborării şi implementării programelor de dezvoltare a comunităţilor într-o manieră participativă._x000B__x000B_ii)     Crearea capacităţilor instituţionale – de a susţine dezvoltarea capacităţilor necesare pentru introducerea unui proces de revitalizare participativ. Institutional Capacity Building – to support development of capacities needed  for the introduction of a participatory revitalisation process._x000B__x000B_iii)     Investiţii economice în comunitate  - finanţarea investiţiilor menite să intensifice şi să extindă producţia agricolă comercială, activităţile de prestare a serviciile agricole, prelucrare a produselor agricole în scopul creării locurilor de muncă productive şi generarea veniturilor._x000B_</t>
  </si>
  <si>
    <t xml:space="preserve">•     de a contribui la eradicarea sărăciei în spaţiul rural prin revitalizarea agriculturii prin finanţarea sectorului agricol primar şi a activităţilor aferente agriculturii, astfel creând locuri noi de muncă şi generând venituri pentru populaţia din spaţiul rural; / </t>
  </si>
  <si>
    <t>A. SUPORT INSTITUTIONAL _x000B_i)     Dezvoltarea Participativă a Comunităţilor _x000B_(a)     Mobilizarea si Abilitarea Comunitara _x000B_(b)     Asistenta Tehnica si Instruire_x000B_ii)     Crearea Capacităţilor Instituţionale_x000B__x000B_B. INVESTITII ECONOMICE IN COMUNITATE _x000B_i) Dezvoltarea Economica _x000B_ii) Crearea Fondului Circulant de Revitalizare a Agriculturii administrat de Directoratul Liniei de Credit al MF;_x000B_iii) Acordarea imprumuturilor cu element de grant._x000B_</t>
  </si>
  <si>
    <t xml:space="preserve">   Activitatile proiectului sunt destinate a fi pe deplin participative. Instrumentul de  participare de catre beneficiari este Planul de Dezvoltare a Satului (PDS), inclusiv propunerile de investitii economice si/sau planuri de afaceri. Propunerile de investitii urmeaza sa includa o descriere detaliata a interventiilor propuse, modalitatile de punere in aplicare, organizarea si suportul institutional necesar._x000B_</t>
  </si>
  <si>
    <t>•     42 750 gospodarii casnice beneficiari ai proiectului;_x000B_•     107 comunitati calificate pentru elaborarea planului de dezvoltare a satului; _x000B_•     57 comunitati finantate;_x000B_•     132 intreprinderi finantate;_x000B_•     317 beneficiari de imprumut;_x000B_•     2 600 locuri de munca create_x000B_</t>
  </si>
  <si>
    <t xml:space="preserve">PROGRAMUL SERVICII FINANCIARE RURALE SI MARKETING (IFAD-IV) </t>
  </si>
  <si>
    <t>[ONU] IFAD - FONDUL INTERNATIONAL PENTRU DEZVOLTAREA AGRICULTURII : 9.165.000 EUR = 12.995.970 USD</t>
  </si>
  <si>
    <t>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IFAD</t>
  </si>
  <si>
    <t>(i) Dezvoltarea lanţului valoric pentru reducerea sărăciei rurale - de a spori participarea şi angajarea categoriilor sărace din zonele rurale în activităţi generatoare de venit, direct sau indirect legate de lanţul valoric îmbunătăţit din domeniul horticol.  _x000B__x000B_(ii) Servicii financiare rurale - oferirea accesului pentru întreprinderile mici şi mijlocii din zonele rurale la servicii financiare sustenabile acordate pe termen mediu şi lung._x000B__x000B_(iii) Infrastructura determinată de piaţă în favoarea săracilor - de a reduce constrângerile de infrastructură care limitează activitatea fermierilor mici, întreprinderilor de prelucrare agricolă şi antreprenorilor rurali non-agricoli ce investesc în afaceri în baza lanţurilor valorice de mărfuri şi servicii, prin acordarea granturilor competitive pentru investiţii în infrastructura publică. _x000B__x000B_</t>
  </si>
  <si>
    <t>De a reduce sărăcia în mediul rural din Republica Moldova creaînd condiţii favorabile pentru cei mai săraci membri ai societăţii rurale în vederea creşterii veniturilor acestora prin acces sporit la pieţe şi locuri de muncă./_x000B_</t>
  </si>
  <si>
    <t>De a spori participarea şi angajarea categoriilor sărace din zonele rurale în activităţi generatoare de venit, direct sau indirect legate de lanţul valoric îmbunătăţit din domeniul horticol./ _x000B__x000B_</t>
  </si>
  <si>
    <t>(1)  Servicii financiare rurale (acordarea creditelor preferinţiale);   _x000B__x000B_(2) Infrastructura determinată de piaţă în favoarea săracilor (acordarea granturilor competitive pentru dezvoltarea infrastructurii publice rurale cu caracter economic);_x000B__x000B_(3) Asistentă tehnica la elaborarea planurilor de afaceri, instruiri privind dezvoltarea afacerii şi dezvoltarea lanţului valoric._x000B_</t>
  </si>
  <si>
    <t>•     450 micro-antreprenori finantati (membri ai AEI)_x000B_•     1 175 locuri noi de munca create;_x000B_•     20 reprezentati ai bancilor comerciale instruiti;_x000B_•     340 reprezentanti ai AEI instruiti_x000B_•     40 obiecte de infrastructura construite/reabilitate_x000B__x000B_</t>
  </si>
  <si>
    <t>SPRIJIN ÎN VEDEREA REPROFILĂRII IMSP SPITALUL CLINIC MUNICIPAL NR. 4 DIN MUN. CHISINAU CU TRANSFORMAREA ACESTUIA IN SPITAL PRIMAR DE PRESTARE A SERVICIILOR DE INGRIJIRI DE LUNGA DURATA</t>
  </si>
  <si>
    <t>ROMÂNIA - COOPERAREA  BILATERALĂ  SAU  PRIVATĂ  CU  ROMÂNIA : 120.000 EUR = 120.000 USD</t>
  </si>
  <si>
    <t>[ROMÂNIA]  COOPERAREA  BILATERALĂ  SAU  PRIVATĂ  CU  ROMÂNIA_x000B_</t>
  </si>
  <si>
    <t>Donator Principal : COOPERAREA  BILATERALĂ  SAU  PRIVATĂ  CU  ROMÂNIA</t>
  </si>
  <si>
    <t>SPRIJIN PENTRU ADMINISTRAŢIA PUBLICĂ DIN RM PRIN MOBILIZAREA EXPERTIZEI CETĂŢENILOR MOLDOVENI CARE LUCREAZĂ ÎN PREZENT ÎN AFARA RM</t>
  </si>
  <si>
    <t>ROMÂNIA - COOPERAREA  BILATERALĂ  SAU  PRIVATĂ  CU  ROMÂNIA : 100.000 EUR = 100.000 USD</t>
  </si>
  <si>
    <t>FEMEILE IN AFACERI (WOMEN IN BUSINESS) PROGRAMUL BERD BAS</t>
  </si>
  <si>
    <t>[SUEDIA] SIDA - SIDA - AGENTIA SUEDEZA PENTRU DEZVOLTARE INTERNATIONALA : 995.220 EUR = 1.443.069 USD</t>
  </si>
  <si>
    <t>Donator Principal : BANCA EUROPEANĂ PENTRU RECONSTRUCŢIE  ŞI  DEZVOLTARE_x000B__x000B_Donator : COOPERAREA  BILATERALĂ  CU  SUEDIA_x000B__x000B_(Sub-)Organizaţia Donatorului : SIDA - AGENTIA SUEDEZA PENTRU DEZVOLTARE INTERNATIONALA</t>
  </si>
  <si>
    <t>ASISTENŢA TEHNICĂ PENTRU PUNEREA ÎN APLICARE A PROGRAMULUI DE SUSŢINERE A POLITICILOR DE SECTOR ÎN DOMENIUL APELOR (PSPS)</t>
  </si>
  <si>
    <t>UE - UNIUNEA EUROPEANĂ : 2.771.010 EUR = 4.017.965 USD</t>
  </si>
  <si>
    <t>GUVERNUL  REPUBLICII  MOLDOVA_x000B_MINISTERUL MEDIULUI</t>
  </si>
  <si>
    <t>Donator Principal : UNIUNEA EUROPEANĂ_x000B__x000B_Recipient : MINISTERUL MEDIULUI_x000B__x000B_Beneficiar : GUVERNUL  REPUBLICII  MOLDOVA_x000B__x000B_Beneficiar : MINISTERUL MEDIULUI_x000B__x000B_6. Contractant : MINISTERUL MEDIULUI</t>
  </si>
  <si>
    <t xml:space="preserve">Asistenţa Tehnică va asista Guvernul pentru îmbunătăţirea  aranjamentelor şi procedurilor curente în scopul creşterii eficienţei si eficacitaţii investiţiilor publice în domeniul apelor. </t>
  </si>
  <si>
    <t>Obiectivul general al programului este de a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RM. / _x000B_</t>
  </si>
  <si>
    <t>Obiectivele specifice ale proiectului sunt următoarele:_x000B_-     Acordarea de sprijin pentru actualizarea politicii Republicii Moldova din sectorul de aprovizionare cu apă şi canalizare şi a cadrului juridic pentru punerea în aplicare a politicilor sectoriale._x000B_-     Acordarea de sprijin pentru reforma insituţională a sectorului de aprovizionare cu apă şi canalizare la nivel local şi central._x000B_-     Acordarea de sprijin pentru planificare şi coordonare financiară în sectorului de aprovizionare cu apă şi canalizare._x000B_-     Acordarea de sprijin pentru actualizarea managmentului şi strategiei în sectorului de aprovizionare cu apă şi canalizare._x000B_-     Acordarea de sprijin administrativ pentru Comitetul de Supraveghere a Programului de Susţinere în domeniul apelor._x000B_-     Asigurarea activităţilor de consolidare a capacităţilor. / _x000B__x000B_</t>
  </si>
  <si>
    <t>1.     Politica sectorială şi cadrul juridic a sectorului de aprovizionare cu apă şi canalizare._x000B_2.     Reforma instituţională la nivel central şi local._x000B_3.     Planificarea şi coordonarea financiară._x000B_4.     Actualizarea stategiei şi gestionarea efectivă a sectorului de aprovizionare cu apă şi canalizare._x000B_5.     Acordarea de sprijin administrativ pentru Comitetul de Supraveghere a Programului de Susţinere în domeniul apelor._x000B_6.     Activităţi de consolidare a capacităţilor. /_x000B__x000B_</t>
  </si>
  <si>
    <t>     Studii şi evaluări selective ale cadrului politic, normativ şi instituţional în sectorul de aprovizionare cu apă şi canalizare._x000B_     Proiectul legislaţiei secundare în sectorul de aprovizionare cu apă şi canalizare._x000B_     Ghiduri de bune practici, standarde şi criterii de referinţă pentru monitorizarea şi implementarea investiţiilor._x000B_     Modele, planuri şi sisteme de suport decizional pentru implementarea investiţiilor în sectorul de aprovizionare cu apă şi canalizare._x000B_     Sistem informaţional de managment la nivel naţional de gestionare, coordonare şi monitorizare a activităţilor în sectorul de aprovizionare cu apă şi canalizare._x000B_     Instruirea la nivel naţional, regional şi local a angajaţilor din sectorul de aprovizionare cu apă şi canalizare. / _x000B__x000B_</t>
  </si>
  <si>
    <t>SOCIETATEA CIVILĂ ŞI SECTORUL PRIVAT ÎN CALITATE DE CONTRIBUITORI LA IMPLEMENTAREA ODM</t>
  </si>
  <si>
    <t>43081 - Cursuri de instruire şi formare profesională în cadrul sectorului multiplu</t>
  </si>
  <si>
    <t>UE - UNIUNEA EUROPEANĂ : 229.607 EUR = 332.930 USD</t>
  </si>
  <si>
    <t>CENTRUL ANALITIC INDPENDENT EXPERT-GRUP_x000B_INSTITUTUL PENTRU POLITICI PUBLICE</t>
  </si>
  <si>
    <t>CENTRUL PENTRU DEZVOLTARE ECONOMICA</t>
  </si>
  <si>
    <t>Donator Principal : UNIUNEA EUROPEANĂ_x000B__x000B_Recipient : CENTRUL ANALITIC INDPENDENT EXPERT-GRUP_x000B__x000B_Recipient : INSTITUTUL PENTRU POLITICI PUBLICE_x000B__x000B_Beneficiar : CENTRUL PENTRU DEZVOLTARE ECONOMICA</t>
  </si>
  <si>
    <t>Ideea de baza a proiectului porneste de la intelegerea faptului ca pentru atingerea Obiectivelor de Dezvoltare ale Mileniului (ODM), guvernul trebuie sa colaboreze cu toate partile interesate, in mod special, cu organizatiile societatii civile si ale sectorului privat. Organizatiile societatii civile pot sa ajute la crearea strategiilor nationale, sa livreze servicii, sa apere drepturile omului si sa monitorizeze guvernul in lupta impotriva coruptiei si a guvernarii eronate. Iar sectorul privat in mod evident locul unde sunt create locurile de munca si se asigura cresterea venitului pe termen lung. Obiectivele de baza ale Proiectului sunt cresterea capacitatii reprezentatilor OSC si ai sectorului privat, identificati in Agenda de la Accra in calitate de actori de dezvoltare, pentru a contribui mai eficient la implementarea ODM si a tintelor specifice ale acestora. Mai exact, proiectul va analiza contributiile sectoriale ale CSO si cele ale sectorului privat intru implementarea ODM in domenii ca: educatie, sanatate, dezvoltarea economica si comerciala, politica sociala, transportul, telecomunicatiile, vama, politicile de tineret; va spori constientizarea de catre partenerii locali (autoritati, OSC, sectorul privat si cetateni) a importantei atingerii ODM spre sfarsitul anului 2015 si va imbunatati competentele reprezentantilor OSC si ai sectorului privat, precum si a retelelor acestora, pentru contribuirea la implementarea ODM reflectate in documentele strategice nationale._x000B_Proiectul sugereaza un set variat de activitati care includ elaborarea a 8 documente de politici, organizarea a 8 clustere formate din reprezentantii OSC si ai sectorului privat; realizarea a 8 campanii de promovare, organizarea unei conferinte cu durata de 2,5 zile pe tematica implementarii tintelor ODM in perioada2011-2015, organizarea a 8 traininguri cu o durata totala de 3 zile pentru cel putin 100 reprezentanti ai OSC si 100 de reprezentanti ai sectorului privat in domeniul tehnicilor generale si specifice de monitorizare aplicate in domeniul dezvoltarii, sporirea vizibilitatii actiunilor prin internet, Facebook si Twitter si organizarea conferintelor de presa initiale, intermedire si finale.</t>
  </si>
  <si>
    <t>Cresterea capacitatii reprezentantilor OSC si ai sectorului privat, identificati in cadrul Agendei de la Accra in calitate de actori ai dezvoltarii, contribuirea mai eficienta la implimentarea ODM si a tintelor acestora</t>
  </si>
  <si>
    <t>1.Analiza contributiilor reprezentantilor OSC si ai sectorului privat la implimentarea ODM in domenii ca: educatie, sanatate, dezvoltare economica si comerciala, politica sociala, transportul, comunicatiile, vama, politicilor de tineret._x000B_2. Va ridica gradul de constientizare de catre partenerii locali (autoritati, OSC, sectorul privat si cetatenii) a importantei atingerii ODM spre sfarsitul anului 2015_x000B_3. Va consolida capacitatile reprezentantilor OSC si ai sectorului privat, precum si a retelelor acestora, de a contribui la implementarea ODM reflectate in documentele strategice nationale</t>
  </si>
  <si>
    <t>1. Elaborarea a 8 cercetari consolidate de politici in 8 domenii de politici sectoriale asupra modalitatilor de implicare si contributie a OSC si a sectorului privat in implementarea ODM_x000B_2. Organizarea prin intermediul a 32 de intilniri bianuale, a 8 clustere, fiecare compuse din cel putin 5 reprezentanti ai OSC si sectorului privat, pentru consolidarea eforturilor nationale in implimentare_x000B_3. Organizarea a 8 capanii nationale de constientizare si promovare (8 spoturi audio si video, 8 panouri publicitare, 8000 de brosuri de informare, 5000 de autocolante) in domenii cheie de dezvoltare, si care sa apropie scopurile ODM de factorii de decizie, mediul de afaceri si cetateni._x000B_4. Organizarea unei conferinte de 2,5 zile pe tema implementarii tintelor ODM in perioada 2011-2015_x000B_5. Asigurarea a 48 de actualizari Web, 48 de actualizari pe Facebook si pe Twitter si organizarea a 3 conferinte de presa (initiale, intermediare si finale)._x000B_6. Organizarea a 8 traininguri de 3 zile fiecare pentru cel putin 100 reprezentanti OSC si 100 reprezentanti ai sectorului privat in domeniul tehnicilor generale si specifice de monitorizare in sfera dezvoltarii_x000B_7. Elaborarea unui manual in 2000 de exemplare privind tehnicile de monitorizare aplicate in domeniul dezvoltarii</t>
  </si>
  <si>
    <t>1. Contributii imbunatatite din partea OSC si a reprezentantilor sectorului privat in implementarea ODM in sfere ca: educatie, sanatate, dezvoltare economica si comerciala, politica sociala, transport, comunicatii, politici vamale, politici de tineret._x000B_2. Un grad de constientizare mai inalt in rindul actorilor locali (guvern, OSC, sectorul privat si cetateni) privind importanta atingerii tintelor ODM pina la finele anului 2015._x000B_3. Capacitati mai avansate ale OSC si reprezentantilor sectorului privat pentru a contribui la implementarea scopurilor ODM ce sunt reflectate in documentele strategice nationale de baza.</t>
  </si>
  <si>
    <t>SUPORT GRM ÎN CONSOLIDAREA CAPACITĂŢILOR DE UTILIZARE A INSTRUMENTELOR TWINNING, TAIEX ŞI SIGMA, ŞI OFERIREA SUPORTULUI ÎN PREGĂTIREA ŞI IMPLEMENTAREA PROGRAMULUI CIB</t>
  </si>
  <si>
    <t>UE - UNIUNEA EUROPEANĂ : 1.914.000 EUR = 2.693.017 USD</t>
  </si>
  <si>
    <t>EuropeAid/130480/C/SER/MD</t>
  </si>
  <si>
    <t>Donator Principal : UNIUNEA EUROPEANĂ_x000B__x000B_Recipient : CANCELARIA  DE  STAT_x000B__x000B_Beneficiar : CANCELARIA  DE  STAT</t>
  </si>
  <si>
    <t>Suport pentru Cancelaria de Stat si a altor autoritati ale Administratiei Centrale in procesul de coordonare implementare si monitorizare a asistentei externe inclusiv, programele UE, Twinning, TAIEX ,CIB si SIGMA.</t>
  </si>
  <si>
    <t>Obiectivul general al acestui proiect este de a sprijini Guvernul Republicii Moldova în punerea în aplicare a agendei de reformă în contextul integrării în UE</t>
  </si>
  <si>
    <t>Scopurile prezentului contract sunt după cum urmează:_x000B_• De a consolida capacitatea  Cancelariei de Stat pentru conducerea tehnică în identificarea, pregătirea şi punerea în aplicare a activităţilor finanţate de asistenţă externă._x000B_• De a sprijini Oficiul pentru Administrare Programului (PAO) la Cancelaria de Stat în calitate de instituţie centrală pentru promovarea, planificarea şi punerea în aplicare autilizării de instrumente ale UE, în special Twinning, TAIEX şi SIGMA._x000B_• De a consolida capacitatea şi asista Cancelaria de Stat în elaborarea şi punerea în aplicare a programului comprehensiv de consolidare insitutionala (CIB)._x000B_</t>
  </si>
  <si>
    <t>Componenta 1:  Capacitatea de consolidare a NCU pentru strategia si tehnica de conducere_x000B_Componenta 2:  Sprijin PAO pentru orientare operaţionala şi de coordonare _x000B_Componenta 3:  Sprijin pentru Cancelaria de Stat (SC) În intarirea programului de consolidare institutionala  (CIB)_x000B_Sub-componenta 1.1: Sprijin pentru ncu la îmbunătătirea structurii existente, a sistemelor și proceselor_x000B_Sub-componenta 1.2: Sprijin pentru durabilitate auto pe termen lung a ncu ptin crearea capacităților _x000B_Sub-componenta 1.3: Constientizarea părtilor interesate sensibilizare_x000B_Sub-componenta 2.1: Sprijin pentru programare  twinning si identificarea proiectului_x000B_Sub-componenta 2.2: Promovare pe termen lung  durabilitate_x000B_Sub-componenta 2.3: Constientizare înaintare si informare pregătire_x000B_Sub-componenta 3.1:Crearea capacitătilor pentru cancelaria de stat_x000B_Sub-componenta 3.2: Asistentă pentru cancelaria de stat în programarea cib şi coordonare_x000B_</t>
  </si>
  <si>
    <t xml:space="preserve">     Pot fi elaborate procedurile de monitorizare şi evaluare a punerii în aplicare a proiectelor de asistenţă externă şi programelor iar calitatea generală de monitorizare şi evaluare este îmbunătăţită._x000B_     _x000B_ NCU şi PAO poate să menţină o memorie instituţională de intervenţii din trecut, prezent şi a fi capabili de a propune și de a împărtăşi acest lucru cu părţile interesate şi cu donatorii._x000B_     _x000B_ Programele şi proiectele UE sunt identificate în conformitate cu agenda de reforme convenită şi stabilită într-un context mai larg al asistenţei externe pentru Moldova._x000B_     _x000B_ Schimbul de informaţii interne şi externe şi de comunicare este consolidat, precum şi pagina Web NCU este menţinută şi actualizată periodic._x000B__x000B_ Practicile organizaţionale şi de lucru ale NCU şi PAO sunt adecvate pentru sarcinile atribuite organizaţiei._x000B_     _x000B_ Unitatea Naţională de Coordonare (NCU) la Cancelaria de Stat este independent capabil de a identifica şi pregăti programe de înaltă calitate şi propuneri de proiect folosind cele mai adecvate instrumente, inclusiv Twinning, TAEX şi SIGMA._x000B_     _x000B_ Instituţiile interesate sunt conştiente de rolul lor şi de necesitatea de a pro-activa în abordarea programării, pregătirii şi punerii în aplicare a programelor şi proiectelor şi capacitatea pentru care a fost construit pentru părţile implicate să realizeze rolul lor_x000B_     _x000B_ Procedurile sunt bine puse la punct si pot fi folosite pentru a asigura prelucrarea eficientă a cererilor ministerului de resort pentru asistenţă în conformitate Twinning, TAIEX şi SIGMA._x000B_     _x000B_ PAO oferă sprijin proiectelor Twinning in toate etapele ciclului, inclusiv conceptul de pregătire şi fişă, de cerere de ofertă, de pregătire a contractelor şi toate etapele de punere în aplicare._x000B_     _x000B_ Randamentele pentru programare anuală de Twinning sunt stabilite si folosite pentru a se asigura că proiectele Twinning sunt identificate şi stabilite într-un context mai larg al asistenţei externe, care este legată de UE – Prioritățile de cooperare a  Republicii Moldova_x000B_     Potentialii beneficiari (în special punctele focale din ministerele de resort) sunt la curent şi dispun de cunoştinţe suficiente despre Twinning, TAIEX şi regulile SIGMA sunt în măsură să formuleze cereri de asistenţă în forma corespunzătoare._x000B_     _x000B_ Ramuri a ministerelor, alţi donatori şi publicul larg, sunt informaţi cu privire la pregătirea şi punerea în aplicare a programelor Twinning, TAIEX şi SIGMA, în Republica Moldova._x000B_     _x000B_ PAO este capabil de a promova utilizarea instrumentelor adecvate de asistenţă ale UE, în special Twinning, TAIEX şi SIGMA._x000B_     _x000B_Cancelaria de Stat coordonează procesul de punere în aplicare CIB şi este capabil să ajute instituţiile beneficiare în curs de pregătire de planuri de reformă multi-anuale pentru punerea în aplicare a activităţilor de CIB._x000B_     Cancelaria de Stat este în măsură să ofere sprijin instituţiilor beneficiare în curs de pregătire a propunerilor de proiect pentru punerea în aplicare a programului de CIB, pe baza planurilor de reformă multi-anuale. _x000B_ Proiectele pregătite în cadrul programului de CIB au o legătură clară cu MTBF şi planurile sectorului de cheltuieli şi sunt pe deplin coordonate cu alte iniţiative a donatorilor_x000B_</t>
  </si>
  <si>
    <t xml:space="preserve">REŢEAUA DE SIMBIOZĂ INDUSTRIALĂ PENTRU PROTECŢIA MEDIULUI ŞI DEZVOLTARE DURABILĂ ÎN BAZINUL MĂRII NEGRE-SYMNET    </t>
  </si>
  <si>
    <t>41081 - Cursuri de instruire şi formare profesională în domeniu mediului ambiant</t>
  </si>
  <si>
    <t>ACM - ENPI CBC MAREA NEAGRA : 186.308 EUR = 261.919 USD</t>
  </si>
  <si>
    <t>[ACM]  ACM Romania_x000B_[UE]  UNIUNEA EUROPEANĂ_x000B_[ACM]  ENPI CBC MAREA NEAGRA</t>
  </si>
  <si>
    <t>ACADEMIA DE ŞTIINŢE</t>
  </si>
  <si>
    <t>Donator Principal : UNIUNEA EUROPEANĂ_x000B__x000B_Donator : ACM Romania_x000B__x000B_Recipient : ACADEMIA DE ŞTIINŢE</t>
  </si>
  <si>
    <t xml:space="preserve">-Dezvoltarea unei strategii de simbioză industrială care va contribui la dezvoltarea unor economii locale puternice şi va facilita colaborarea dintre factorii de decizie, comercianţi,  producători, şi comunităţile de consum din Moldova, România, Bulgaria </t>
  </si>
  <si>
    <t xml:space="preserve">Obiectivul principal al proiectului este minimizarea degradării mediului şi a schimbărilor climaterice prim maximizarea dezvoltării socio-economice a bazinului Marii Negre. </t>
  </si>
  <si>
    <t>-     Este stabilită platforma regională de simbioză industrială_x000B_-     Este analizată infrastructura curentă de producţie şi tipurile de produse, comerţul, modelul de consum şi impactul acestora asupra mediului şi sectoarelor  economiei pentru energie, de</t>
  </si>
  <si>
    <t>-      o bază de date  cuprinzătoare a reţelelor comerciale regionale, şi pentru circulaţia de producţie şi consum este creată._x000B_-     analiza datelor spatiale pentru producţie, logistică şi consum este realizata_x000B_-     Efectele producţiei, transportării şi</t>
  </si>
  <si>
    <t xml:space="preserve">FACILITAREA COMERŢULUI CU PRODUSE AGROALIMENTARE ÎN BAZINUL MĂRII NEGRE </t>
  </si>
  <si>
    <t>331 - POLITICA ÎN DOMENIU COMERTULUI ŞI REGLEMENTARI ŞI AJUSTAREA LOR ÎN RAPORT CU COMERŢUL</t>
  </si>
  <si>
    <t>33120 - Dezvoltarea comerțului liber</t>
  </si>
  <si>
    <t>ACM - ENPI CBC MAREA NEAGRA : 188.059 EUR = 263.529 USD</t>
  </si>
  <si>
    <t>MIS-ETC 185</t>
  </si>
  <si>
    <t>AGROINFORM</t>
  </si>
  <si>
    <t>Donator Principal : UNIUNEA EUROPEANĂ_x000B__x000B_Donator : ACM Romania_x000B__x000B_Beneficiar : AGROINFORM</t>
  </si>
  <si>
    <t>Facilitarea şi dinamizarea comerţului regional prin crearea unui parteneriat de durată cu Fundatia pentru Promovarea Intreprinderilor Private, Mici si Mijlocii Galaţi (FPIPMM) Galaţi, România şi Regional Fund for Entrepreneurship Support of Odessa Oblasti, Ukraine.</t>
  </si>
  <si>
    <t>Stabilirea unui parteneriat durabil pentru facilitarea comerţului cu produse agro alimentare in Bazinul Mării Negre</t>
  </si>
  <si>
    <t>1.     Crearea unui sistem informaţional de marketing accesibil pentru toţi actorii din sectorul agro-business;_x000B_2.     Sporirea vânzărilor fermierilor prin intermediul pieţelor noi  accesate._x000B_</t>
  </si>
  <si>
    <t>Colectarea preţurilor, promovarea ofertelor comerciale, instrumente de conexiune, identificarea partenerilor de afaceri, facilitarea comerţului, dezvoltarea canalelor pentru distribuirea informaţiei, dezvoltarea sistemului informaţional marketing în bazinul Mării Negre prin fortificarea componentelor de informare deţinute de oranizaţiile partenere.</t>
  </si>
  <si>
    <t>     Antreprenorii agricoli sunt familiarizaţi cu tendinţele pieţii utilizînd Sistemul Informaţional Marketing (SIM)_x000B_     Antreprenorii agricoli îşi sporesc vînzările pe pieţile internaţionale._x000B_     Crearea  unui parteneriat de durată cu organizaţiile partenere implicate în derularea activităţilor proiectului_x000B_     Produsele locale sunt promovate pe pieţele internaţionale._x000B_     Veniturile fermierilor sporesc datorită accesului la pieţele internaţionale _x000B_</t>
  </si>
  <si>
    <t>RETEA BAZINULUI MARII NEGRE PENTRU DEZVOLTAREA REGIONALA (BLASNET)</t>
  </si>
  <si>
    <t>ACM - ENPI CBC MAREA NEAGRA : 98.417 EUR = 135.738 USD</t>
  </si>
  <si>
    <t>ORGANIZATIA PENTRU DEZVOLTAREA INTREPRINDERILOR MICI SI MIJLOCII (ODIMM)</t>
  </si>
  <si>
    <t>Donator Principal : UNIUNEA EUROPEANĂ_x000B__x000B_Donator : ACM Romania_x000B__x000B_Recipient : ORGANIZATIA PENTRU DEZVOLTAREA INTREPRINDERILOR MICI SI MIJLOCII (ODIMM)</t>
  </si>
  <si>
    <t xml:space="preserve">Proiectul în cauză are drept obiectiv principal atingerea dezvoltării economice sustenabile în regiunile-partenere, să îmbunătăţească competitivitatea IMM-urilor şi performanţele acestora pe pieţele internaţionale, prin amplificarea numărului potenţial şi a contactelor internaţionale stabilite între organizaţiile de suport, prin instituirea reţelei pentru ei. Către finele proiectului se aşteaptă o creştere a colaborărilor transfrontaliere dintre prestatorii de servicii şi organizaţiile de suport în afaceri şi, prin urmare, să fie asistate şi dezvoltate cca. 200 de IMM-uri din regiunile-partenere.         </t>
  </si>
  <si>
    <t>Sporirea dezvoltării economice sustenabile în ţările partenere ale proiectului, îmbunătăţirea competitivităţii IMM-urilor şi performanţelor acestora pe pieţele internaţionale, prin creşterea potenţialului acestora şi a relaţiilor internaţionale prin creşterea potenţialului acestora şi a relaţiilor internaţionale prin crearea reţelei de cooperare între ei.</t>
  </si>
  <si>
    <t>1.     Instituirea unei reţele de dezvoltare a bazinului Mării Negre, care va implica organizaţii ce prestează servicii de suport în afaceri (agenţii de dezvoltare a afacerilor, filialele Camerelor de Comerţ, persoane fizice şi liberi profesionişti din cadrul universităţilor, afaceri specializate în suportul dezvoltării afacerilor etc.)_x000B_2.     Îmbunătăţirea serviciilor prestate de aşa tip de organizaţii._x000B_3.     Asistarea şi încurajarea IMM-urilor din zonele rurale să stabilească legături între ele şi cu partenerii Europeni._x000B_4.     Creşterea nivelului inovaţional şi a competitivităţii IMM-urilor din regiune, creşterea capacităţilor economiilor locale să adapteze mai eficient inovaţiile._x000B_5.     Crearea unei mediu informaţional competitiv pentru IMM-urile din regiunea bazinului Mării Negre. _x000B_</t>
  </si>
  <si>
    <t>1. Cercetare şi Analiză _x000B_2. Schimb de Experienţe şi Networking _x000B_3. Activităţi de vizibilitate a Activităţilor Proiectului _x000B_4. Gestiunea şi coordonarea Proiectului _x000B_</t>
  </si>
  <si>
    <t>-     Analiza detaliată a sectorului IMM şi infrastructurii de suport în afaceri din regiunile-partenere şi regiunile bazinului Mării Negre;_x000B_-     Elaborarea măsurilor şi recomandărilor de cooperare între regiunile-partenere, în domeniul de susţinere a IM</t>
  </si>
  <si>
    <t>PROCESELE DE LOGISTICĂ SI A CĂILOR MARITIME II- ENPI 2011/264459</t>
  </si>
  <si>
    <t>21010 - Politica în domeniu l transportului şi gestionarea administrativă</t>
  </si>
  <si>
    <t>UE - TACIS Regional:  TRACECA : 521.500 EUR = 760.858 USD</t>
  </si>
  <si>
    <t>EuropeAid/130367/SER/MULTI</t>
  </si>
  <si>
    <t>[UE]  UNIUNEA EUROPEANĂ_x000B_[UE]  TACIS Regional:  TRACECA</t>
  </si>
  <si>
    <t>Donator Principal : UNIUNEA EUROPEANĂ_x000B__x000B_Beneficiar : MINISTERUL TRANSPORTURILOR SI INFRASTRUCTURII DRUMURILOR</t>
  </si>
  <si>
    <t>Acest proiect a fost conceput ca urmare a celor trei proiecte TRACECA ,finanţate de către UE şi anume:_x000B_•     Austostrăzile maritime (AM) pentru Marea Caspică şi Marea Neagră _x000B_•     Centrele internaţionale de logistică pentru Caucaz şi  Western NIS_x000B_•      Centrele internaţionale de logistică pentru Asia Centrală  _x000B_</t>
  </si>
  <si>
    <t>Obiectivul general al proiectului actual este de a contribui la dezvoltarea durabilă pe termen lung a infrastructurii şi a logisticii de transport multimodal de-a lungul coridorului de transport TRACECA. Alocarea va spori dezvoltarea şi punerea în aplicare a unor strategii coerente pentru stabilirea de transport integrat intermodal şi al lanţurilor logistice susţinute de către AM</t>
  </si>
  <si>
    <t>1.     Eliminarea blocajelor logistice, cu accent pe cele care împiedică fluxul de bunuri între porturi şi căile navigabile interioare, cu obiectivul de intensificarea comerţului la nivel regional şi internaţional._x000B_2.      Facilitarea fluxului eficient de mărfuri între porturile Mării Negre şi Mării Caspice între, asigurarea unor legături mai bune interoperabile din porturile pentru hinterland prin intermediul platformelor logistice şi îmbunătăţirea serviciilor maritime._x000B_3.      Direcţionarea cadrului de reglementare şi reformelor din sectorul de port, maritim şi operaţiunile de logistică, precum şi introducerea sistemelor de management de mediul de port._x000B_</t>
  </si>
  <si>
    <t>1A: Dimensiunea maritimă a proiectelor MoS_x000B_•     Grup de lucru naţional, bilateral şi regional şi forţe de activitate pentru priecte pilot_x000B_•     Activităţi de training şi vizite de lucru legate de trecerea frontierei_x000B_•     Activităţi de comunicare şi diseminare_x000B_•     Evaluări şi recomandări cu privire la fezabilitatea proiectului_x000B_1B: Dimesiunea Hinterland a proiectelor MoS_x000B_•     Crearea grupurilor de lucru, a forţelor de activitate şi a asistenţei tehnice_x000B_•     Dezvoltarea şi punerea în a plicare a unui număr restrîns de studii de caz_x000B_2A: Concept de reţele regionale a Centrelor de Logistică_x000B_•     Grupuri de lucru pentru promovarea proceselor logistice şia posibilităţilor de reţea_x000B_•     Recomandări şi linii directoare/orientări pentru reţeaua TRACECA a centrelor de logistic_x000B_•     Organizarea vizitelor de studiu şi de traininguri_x000B_2B: Implementarea proiectelor Centrelor Logistice_x000B_•     Identificarea interfeţelor pentru a fi ajustate la promovarea reţelelor centrelor logistice_x000B_•     Monitorizarea studiilor de fezabilitate _x000B_3: LOGMOS Master Plan_x000B_•     Dezvoltarea recomandărilor şi a directivelor LOGMOS_x000B_•     De a fi selectate şi elaborate două /trei studii de caz în calitate de proiecte pilot_x000B_4: Asistenţă tehnică pentru Ajustările de Reglementare_x000B_•     Studiu de caz legat de evaluarea legislaţiei intermodale, maritime şi de mediu_x000B_•     Organizarea trainingurilor, seminarelor şi grupelor de lucru pentru a identifica schimbările necesare_x000B_</t>
  </si>
  <si>
    <t>Rezultatul 1: Implimentarea conceptului de Austostrăzi maritime prin dimensiunile hinterland a proiectelor existente şi a viitoarelor proiecte pilot._x000B_Rezultatul 2: Dezvoltarea şi promovarea conceptului de reţelelor regionale de Centrelor logistică şi interfeţe intermodale._x000B_Rezultatul 3: Master Plan pentru punerea în aplicare a conceptului de TRACECA LOGMOS_x000B_Rezultatul 4: Asistenţă tehnică regională/naţională şi de reglementare_x000B_Rezultatul 5: Planul de comunicare, informare şi vizibilitate_x000B_</t>
  </si>
  <si>
    <t>CONSOLIDAREA MANAGEMENTULUI FINANCIAR PUBLIC ÎN REPUBLICA MOLDOVA (TWINNING)</t>
  </si>
  <si>
    <t>240 - SERVICII BANCARE SI FINANCIARE</t>
  </si>
  <si>
    <t>24010 - Politica în domeniul financiar şi gestionarea administrativă</t>
  </si>
  <si>
    <t>UE - UNIUNEA EUROPEANĂ : 1.500.000 EUR = 1.500.000 USD</t>
  </si>
  <si>
    <t>MD10/ENP-PCA/FI/07</t>
  </si>
  <si>
    <t>TW</t>
  </si>
  <si>
    <t>Twinning</t>
  </si>
  <si>
    <t xml:space="preserve">05-Sectorul financiar </t>
  </si>
  <si>
    <t xml:space="preserve">AUTORITATEA NAŢIONALĂ SUEDEZĂ DE MANAGEMENT FINANCIAR </t>
  </si>
  <si>
    <t xml:space="preserve">Donator Principal : UNIUNEA EUROPEANĂ_x000B__x000B_Recipient : MINISTERUL FINANTELOR_x000B__x000B_Beneficiar : MINISTERUL FINANTELOR_x000B__x000B_6. Contractant : AUTORITATEA NAŢIONALĂ SUEDEZĂ DE MANAGEMENT FINANCIAR </t>
  </si>
  <si>
    <t>Prezentul Proiect Twinning va depune eforturi pentru a spori gradul de conştientizare al managerilor din instituţiile publice la nivel central şi local, demonstrându-le acestora cum sunt puse în practică Controlul şi managementul financiar şi auditul intern pentru a îmbunătăţi activitatea şi a atinge obiectivele instituţiilor lor. Acest lucru va fi realizat prin punerea unui accent clar pe practică la elaborarea fiecărei activităţi prevăzute în Planul de lucru. Introducerea activităţilor şi a rezultatelor acestora va fi susţinută printr-o strategie de comunicare special adaptată în acest scop. Beneficiarul direct al Proiectului este Ministerul Finanţelor. Alţi beneficiari pot fi organele responsabile de gestionarea banilor publici, inclusiv direcţii ale MF (în special direcţii de buget şi direcţii responsabile de gestionarea fondurilor UE), ministerele de resort etc.</t>
  </si>
  <si>
    <t xml:space="preserve">Îmbunătăţirea gestionării controlului managementului financiar public în Republica Moldova în conformitate cu standardele recunoscute pe plan internaţional şi cele mai bune practici europene  </t>
  </si>
  <si>
    <t xml:space="preserve">Acordarea suportului Ministerului Finanţelor în vederea îmbunătăţirii controlului financiar public intern </t>
  </si>
  <si>
    <t xml:space="preserve">-Constituirea şi acordarea de asistenţă Consiliului de Controlul financiar public intern; revizuirea cadrului legal şi normativ al CFPI, elaborarea unor norme metodologice noi pentru auditul intern; _x000B_-Elaborarea materialelor de instruire pentru Controlul </t>
  </si>
  <si>
    <t>Sporirea capacităţii Unităţii centrale de armonizare de a supraveghea implementarea Controlului financiar public intern; _x000B_Actualizarea cadrului legislativ şi normativ; consolidarea controlului şi managementului financiar; consolidarea capacităţii de efectuare a auditului intern</t>
  </si>
  <si>
    <t>UE - UNIUNEA EUROPEANĂ : 1.727.976 EUR = 2.367.326 USD</t>
  </si>
  <si>
    <t xml:space="preserve"> DCI MIGR/2009/28</t>
  </si>
  <si>
    <t>BIROUL NAŢIONAL DE STATISTICA_x000B_CONFEDERAŢIA NAŢIONALA A PATRONATULUI DIN REPUBLICA MOLDOVA_x000B_CONFEDERAŢIA NAŢIONALA A SINDICATELOR DIN REPUBLICA MOLDOVA_x000B_MINISTERUL EDUCATIEI_x000B_MINISTERUL MUNCII, PROTECTIEI SOCIALE SI FAMILIEI_x000B_ORGANIZATIA INTARNATIONALA PENTRU MIGRATIUNE (IOM)</t>
  </si>
  <si>
    <t>BIROUL NAŢIONAL DE STATISTICA_x000B_CONFEDERAŢIA NAŢIONALA A PATRONATULUI DIN REPUBLICA MOLDOVA_x000B_CONFEDERAŢIA NAŢIONALA A SINDICATELOR DIN REPUBLICA MOLDOVA_x000B_MINISTERUL EDUCATIEI_x000B_MINISTERUL MUNCII, PROTECTIEI SOCIALE SI FAMILIEI</t>
  </si>
  <si>
    <t>Donator Principal : UNIUNEA EUROPEANĂ_x000B__x000B_Recipient : BIROUL NAŢIONAL DE STATISTICA_x000B__x000B_Recipient : CONFEDERAŢIA NAŢIONALA A PATRONATULUI DIN REPUBLICA MOLDOVA_x000B__x000B_Recipient : CONFEDERAŢIA NAŢIONALA A SINDICATELOR DIN REPUBLICA MOLDOVA_x000B__x000B_Recipient : MINISTERUL EDUCATIEI_x000B__x000B_Recipient : MINISTERUL MUNCII, PROTECTIEI SOCIALE SI FAMILIEI_x000B__x000B_Recipient : ORGANIZATIA INTARNATIONALA PENTRU MIGRATIUNE (IOM)_x000B__x000B_Beneficiar : BIROUL NAŢIONAL DE STATISTICA_x000B__x000B_Beneficiar : CONFEDERAŢIA NAŢIONALA A PATRONATULUI DIN REPUBLICA MOLDOVA_x000B__x000B_Beneficiar : CONFEDERAŢIA NAŢIONALA A SINDICATELOR DIN REPUBLICA MOLDOVA_x000B__x000B_Beneficiar : MINISTERUL EDUCATIEI_x000B__x000B_Beneficiar : MINISTERUL MUNCII, PROTECTIEI SOCIALE SI FAMILIEI_x000B__x000B_6. Contractant : ORGANIZATIA INTARNATIONALA PENTRU MIGRATIUNE (IOM)</t>
  </si>
  <si>
    <t>Acţiunea se va baza pe ceea ce a fost deja pus în aplicare de către părţile interesate naţionale şi iniţiativele donatorilor. Această abordare va asigura o sinergie şi complementare a intervenţiilor, evitând astfel posibilele suprapuneri şi duplicări şi sporind viabilitatea activităţilor propuse. Prin urmare, în faza incipientă (lunile 1-3), echipa de proiect va efectua o evaluare în profunzime a ceea ce se implementează sau este planificat spre implementare în domeniul migraţiei, în toate aspectele sale, precum şi o analiză cu privire la aspectele legate de ocuparea forţei de muncă, circulaţia migraţiei din şi în cele două ţări selectate, axându-se pe resursele umane şi efectele migraţiei asupra calificărilor naţionale. Această evaluare rapidă va servi drept bază pentru a discuta cu părţile interesate relevante detaliile privind punerea în aplicare a  planului de acţiuni şi pentru a evita suprapunerile, pe de o parte, şi sporirea implicării şi răspunderii la necesităţile identificate pe de altă parte._x000B__x000B_</t>
  </si>
  <si>
    <t>Obiectivul general al acţiunii propuse este de a consolida capacitatea Republicii Moldova şi Ucrainei în vederea reglementării migraţiei forţei de muncă şi promovării revenirii durabile a migranţilor în ţară, cu un accent deosebit pe consolidarea capitalului de resurse umane şi prevenirea pierderilor de competenţe/calificări/_x000B_</t>
  </si>
  <si>
    <t>Consolidarea capacităţii de analiză a deficienţilor de competenţe şi ofertei excedente, ca rezultat al migraţiei. _x000B_2.     Sporirea capacităţii de migraţie a ţărilor de origine pentru a echilibra fluxul de migraţie şi retur cu necesităţile locale şi competenţele statelor membre ale UE._x000B_3.     Consolidarea capacităţii de a negocia şi de a gestiona drepturile de sisteme bazate pe migraţia forţei de muncă, inclusiv acordurilor bilaterale privind protecţia socială._x000B_4.     Acordarea asistenţei tehnice şi consolidarea capacităţii de guvernare a migraţia forţei de muncă, adoptarea legislaţiei relevante şi angajarea partenerilor sociali._x000B__x000B_</t>
  </si>
  <si>
    <t>colectarea datelor prin intermediul unor module pilot ad-hoc, incluse în Ancheta Forţei de Muncă (AFM);_x000B_•     pregătirea unor rezumate pe ţară în domeniul migraţiei actualizate şi a profilului migraţiei într-o manieră participativă;_x000B_•     organizarea unui atelier de lucru privind metodologiile de colectare a datelor, cu participarea unor ţări de destinaţie a lucrătorilor migranţi din UE; _x000B_•     desfăşurarea unui studiu privind domeniile migraţiei şi educaţiei şi propunerea unor recomandări validate; _x000B_•     realizarea unui studiu pe o profesie specifică, afectată de fluxul migraţiei, în special învăţători / instructori / profesori / cercetători.  _x000B_•     analiza posturilor vacante şi nevoilor de competenţe în Republica Moldova şi Ucraina şi ţările de destinaţie; _x000B_•     acordarea sprijinului instituţiilor pentru găzduirea informaţiilor privind migraţia forţei de muncă legală;_x000B_•     efectuarea analizelor de calificare profesională în, cel puţin, 3 sectoare economice selectate; _x000B_•     proiectarea a 5 profiluri modernizate la locul de muncă pentru fiecare sector; _x000B_•     elaborarea unui Ghid pentru potrivirea capacităţilor şi pentru recunoaşterea calificărilor în scopuri de migraţie; _x000B_•     crearea unor centre de informare şi de referire şi organizarea trainingurilor pentru părţile interesate relevante;_x000B_•     asistarea în proiectarea şi testarea mecanismelor de recunoaştere a studiilor anterioare şi cursurilor de formare relevante; _x000B_•     organizarea atelierelor tematice pentru a promova utilizarea CV-urilor şi Diplomelor/Certificatelor în formatul recunoscut de UE;_x000B_•     identificarea metodelor şi canalelor optime de distribuţie a informaţiei cu privire la oportunităţile de angajare şi de afaceri în Republica Moldova în rândul lucrătorilor migranţi în străinătate._x000B_•     revizuirea şi evaluarea contractelor de muncă existente;_x000B_•     elaborarea unui manual de instruire şi materialelor didactice specifice pentru proiectarea, implementarea şi monitorizarea acordurilor în domeniul migraţiei forţei de muncă; _x000B_•     desfăşurarea unui studiu comparativ privind principalele caracteristici ale programelor de securitate socială din ţările europene şi privind acordurile de securitate socială existente, încheiate între ţările europene;_x000B_•     elaborarea rapoartelor tehnice pentru coordonarea securităţii sociale; _x000B_•     elaborarea unui ghid tehnic pentru acordurile de securitate socială şi acordarea instruiri relevante; _x000B_•     organizarea “Zilelor Uşilor Deschise” specifice; _x000B_•     organizarea conferinţelor regionale cu privire la coordonarea securităţii sociale._x000B_•     organizarea unui atelier de lucru pentru diseminarea de bune practici în gestionarea migraţiei forţei de muncă; _x000B_•     efectuarea unei vizite de studiu pentru factorii de decizie la Bruxelles şi pentru întâlniri cu Serviciile Comisiei relevante; _x000B_•     efectuarea unei vizite de studiu pentru un grup tripartit în Italia pentru a analiza punerea în aplicare a sistemelor migraţiei forţei de muncă şi de a stabili contacte cu omologii relevanţi; _x000B_•     asistarea în organizarea şedinţelor cu reprezentanţii patronatelor ale celor două ţări şi cele din principalele ţări de destinaţie şi facilitarea încheierii de acorduri; _x000B_•     revizuirea studiilor cu privire la agenţiile private de ocupare a forţei de muncă; _x000B_•     sporirea gradului de conştientizare şi promovare a Convenţiei ILO 181 privind Agenţiile Private de Ocupare a Forţei de Muncă. _x000B_</t>
  </si>
  <si>
    <t>1.1     Analiza capitalului uman şi efectele migraţiei asupra ofertei excedente şi deficienţei de calificări;_x000B_1.2       A propune şi adopta recomandări de politici pentru a valorifica competenţele pe care migranţii le _x000B_acumulează în străinătate; _x000B_2.1     Cunoştinţe extinse cu privire la modul în care surplusul şi insuficienţa competenţelor influenţează  buna gestionare a migraţiei şi a politicilor şi programelor etice de recrutare;_x000B_2.2     Capacitate îmbunătăţită de elaborare şi adoptare a măsurilor concrete pentru recunoaşterea sistematică a calificărilor;_x000B_3.1     Rezultatul cheie scontat al acţiunii propuse în cadrul acestui obiectiv specific este ca potenţialii lucrători _x000B_migranţi şi actualii lucrători migranţi să se poată bucura de o mai bună protecţie şi posibilităţi extinse de  migraţie legală/reglementată în conformitate cu drepturile de migraţie a forţei de muncă existente şi cele noi, asigurate în baza  acordurilor de securitate socială. _x000B_4.1              Vor fi consolidate capacităţile factorilor naţionali interesaţi de a elabora şi implementa perspectivele bazate pe drepturi în procesul de elaborare a politicilor şi programelor ce ţin de competenţa lor directă;_x000B_4.2       Asigurarea unui spaţiu pentru dialogul social, iar partenerii sociali vor avea posibilitatea de a discuta problemele   legate de migraţia forţei de muncă şi de a monitoriza progresele privind punerea în aplicare eficientă a politicilor şi programelor migraţionale bazate pe drepturi._x000B__x000B_4.3             Îmbunătăţirea capacităţii instanţelor judecătoreşti de a include prevederi pentru protecţia drepturilor _x000B_migranţilor în legislaţia relevantă şi capacităţilor organelor de drept de a garanta, în mod eficient, aceste drepturi. _x000B_</t>
  </si>
  <si>
    <t xml:space="preserve">Proiectul de Sustinere a Persoanelor cu Disabilitati in Moldova </t>
  </si>
  <si>
    <t>4.3 Forţa de muncă</t>
  </si>
  <si>
    <t>SUA -  COOPERAREA  BILATERALĂ  SAU  PRIVATĂ  CU  SUA : 70.227 EUR = 53.485 USD</t>
  </si>
  <si>
    <t>AID-117-G-11-00001</t>
  </si>
  <si>
    <t>PERSOANE CU DISABILITATI</t>
  </si>
  <si>
    <t xml:space="preserve">CENTRUL DE ASISTENTA JURIDICA PENTRU PERSOANE CU DISABILITATI </t>
  </si>
  <si>
    <t xml:space="preserve">Donator Principal :  COOPERAREA  BILATERALĂ  SAU  PRIVATĂ  CU  SUA_x000B__x000B_(Sub-)Organizaţia Donatorului : USAID - AGENŢIA STATELOR UNITE PENTRU DEZVOLTARE INTERNAŢIONALĂ_x000B__x000B_Beneficiar : PERSOANE CU DISABILITATI_x000B__x000B_6. Contractant : CENTRUL DE ASISTENTA JURIDICA PENTRU PERSOANE CU DISABILITATI </t>
  </si>
  <si>
    <t>Proeictul de Sustinere a Persoanelor cu Disabilitati in Moldova contribuie la cresterea participarii persoanelor cu dizabilităţi la dezvoltarea social-economica a Republicii Moldova, astfel crescind accesul persoanelor cu disabilitati la piata fortei de munca.CAJPD va identificarea neconcordanţelor dintre legislaţia naţională în domeniul muncii şi prevederile Convenţiei ONU privind drepturile persoanelor cu dizabilităţi. Raportul final va fi prezentat partilor interesate. Centru de Asistanta Juridica va organiza activitati de mediatizare si promovare a perceptiei pozitive a persoanelor cu disabilitati. (Expozitii Photovoice). IN cadrul proeictului vor fi proiectate si distribuite prin toata tara 2 ghiduri: 1) „Ghidul de angajare al persoanelor cu dizabilităţi” si Ghidul “Persoana cu dizabilităţi – şanse de integrare socio-profesională”. Se va acorda asistenţă juridică, psihologică, şi mediere în angajarea în cîmpul muncii al persoanelor cu dizabilităţi pe toată perioada desfăşurării proiectului pentru cel putin 200 persoane./_x000B__x000B_</t>
  </si>
  <si>
    <t>Obiectivul specific al Proiectului de Sustinere a Persoanelor cu Disabilitati in Moldova este creşterea accesului persoanelor cu dizabilităţi pe piaţa forţei de muncă. _x000B__x000B_</t>
  </si>
  <si>
    <t>1.A imbunatati legislaţia naţională în domeniul muncii privind drepturile persoanelor cu dizabilităţi _x000B_2. A sensibiliza societatea civila si a informa angajatorii referitor la realizarea dreptului la muncă a persoanelor cu dizabilităţi._x000B_3. A creste numarul persoanelor cu dizabilităţi care beneficiază de asistenţă în domeniul angajării în cîmpul muncii._x000B_</t>
  </si>
  <si>
    <t>CAJPD va oferi asistenta juridica, consiliere psihologică si sustinere in procesul de angajare. Va promova perceptia pozitiva a persoanelor cu disabilitati. Va sensibiliza societatea si a angajatorii referitor la drepturile persoanelor cu disabilitati. _x000B__x000B_</t>
  </si>
  <si>
    <t>Oportunităţile de angajare a persoanelor cu disabilitati in cimpul fortei de munca se vor mari.</t>
  </si>
  <si>
    <t>12220 - Ocrotirea de bază a sănătății</t>
  </si>
  <si>
    <t>Componenta Managementul Tehnologiilor Medicale a proiectului ”Modernizarea  sistemului de perinatologie din Moldova</t>
  </si>
  <si>
    <t>12191 - Servicii medicale</t>
  </si>
  <si>
    <t>ELVEŢIA - COOPERAREA  BILATERALĂ  SAU  PRIVATĂ  CU  ELVEŢIA : 53.712 EUR = 40.907 USD</t>
  </si>
  <si>
    <t xml:space="preserve">7F- 02498.03 </t>
  </si>
  <si>
    <t>În cadrul fazelor anterioare ale Proiectului moldo-elveţian de modernizare a sistemului de perinatologie (PMEP) a fost oferit sprijin Programului Naţional de Perinatologie prin consolidarea a 26 maternităţi de nivelul I (Faza I), 3 maternităţi-pilot de referinţă de nivelul II şi unităţile lor de terapie neonatală intensivă şi IMSP ICSOSMşC pentru îngrijire neonatală terţiară, precum şi sistemului de referinţă între nivelurile de asistenţă prin modernizarea sistemului de transport neonatal._x000B_În cadrul analizei externe, realizate în octombrie 2010, s-au remarcat realizările majore ale proiectului, inclusiv contribuţia la îmbunătăţirea sistemului de referire, calităţii îngrijirii şi supravegherii copiilor cu greutate extrem de mică la naştere (&lt;1000g) şi a îngrijirii neonatale în general, cum se vede din folosirea sporită a tehnicilor respiratorii mai adecvate, munca în echipă şi demedicalizarea îngrijirii neonatale; instituţionalizarea îmbunătăţirilor a fost observată prin disponibilitatea crescută a protocoalelor şi ghidurilor clinice şi în creşterea generală a cunoştinţelor profesioniştilor din domeniul medical. De asemenea, s-a remarcat pozitiv stabilirea managementului tehnologiei medicale pentru consolidarea şi îmbunătăţirea utilizării eficace şi eficiente a echipamentului medical modern pentru a asigura respectarea celor mai bune practici de către maternităţile din Moldova şi unităţile de terapie neonatală intensivă (UTNI). Printre domeniile care necesită îmbunătăţire, remarcate în cadrul analizei şi care au fost abordate în prezenta propunere sunt accentul pe respectarea protocoalelor şi ghidurilor, o comunicare mai bună cu familiile, consolidarea rolului moaşei şi o analiză mai bună a datelor statistice pentru luarea deciziilor de ordin managerial şi politic._x000B_Această a treia şi ultima fază a PMEP a inclus aceste recomandări, precum şi cele ale colegilor şi partenerilor care activează în domeniul sănătăţii perinatale în Republica Moldova. De asemenea, programul propus a fost elaborat acordând atenţie critică durabilităţii viitoare a input-urilor proiectului de-a lungul anilor pentru a asigura că viitorul investiţiilor noastre colective continuă să dea roade în următorii ani. Abordări metodologice în această fază se concentrează astfel atât pe eliminarea lacunelor identificate în procesul de analiză, cât şi pe crearea de structuri durabile pentru sistemul moldovenesc de îngrijire perinatală. Strategiile pentru această fază se axează pe asigurarea utilizării medicinii bazate pe dovezi (MBD) (măsurată prin standardele implementate) în toate maternităţile şi UTNI din republică prin încorporarea calităţii portofoliului de instruire în domeniul calităţii asistenţei medicale în cadrul programului de educaţie postuniversitară, precum şi prin utilizarea tehnologiilor informaţionale şi de comunicare (TIC), cum ar fi telemedicina şi e-learning pentru a extinde accesul la formare şi informare. Această strategie impune, de asemenea, disponibilitatea sistemelor de întreţinere a echipamentului. O altă strategie este consolidarea calităţii generale la nivel de instituţie prin consolidarea capacităţilor conducerii spitalelor de a-şi asuma managementul calităţii la nivelul lor, prin intermediul comisiilor şi echipelor responsbaile de asigurarea calităţii.  Pentru a ajunge la cei cu acces redus la servicii, ne concentram pe demonstrarea unei abordări de creştere a accesului pentru comunităţile vulnerabile, prin extinderea sistemului de referire la cei care suferă în prezent de obstacole în calea utilizării serviciilor._x000B_Această fază va continua să lucreze pentru îmbunătăţirea calităţii clinice a îngrijirii, printr-un program de instruire extins cu diverse modalităţi (în cadrul programului de educaţie postuniversitară, prin intermediul telemedicinii şi e-learning şi instruiri practice folosind manechini-simulatoare, mai degrabă decât instruire didactică). Un accent specific în această fază va fi pus pe îngrijirea obstetricală (standarde şi formare), îngrijirea esenţială a nou-născutului, controlul infecţiei, abordări de echipă pentru a consolida colaborarea între medici şi rolul asistentului medical şi moaşei în furnizarea de servicii medicale mamei şi nou-născutului. Parteneriatele regionale şi cele cu Elveţia vor fi consolidate pentru a putea continua consolidarea capacităţilor şi activităţilor de schimb de experienţă prin intermediul noilor canale de resurse. Şi Asociaţia de Medicină Perinatală din Republica Moldova (AMP) va fi supusă unui proces de dezvoltare pentru a contribui la  consolidarea statutului de membru, portofoliul de servicii şi a structurii organizaţionale de bază pentru a creşte auto-suficienţa după încheierea proiectului._x000B_Pentru a sprijini îmbunătăţirile calităţii clinice, vom lucra cu instituţii pentru a elabora un sistem de management al tehnologiei medicale (MTM) cu bio-inginerii existenţi pentru a servi maternităţilor şi UTNI şi instituţiilor de nivelul II şi III. Ca o componentă co-finanţată a proiectului, MTM va fi implementată împreună cu REPEMOL pentru a asigura o agendă comună, deoarece ne propunem să lucrăm cu Ministerul Sănătăţii (MS) pentru a asigura rolul stabilit al bioingineriei în toate spitalele de nivel II şi III. Prin intermediul eforturilor continue în domeniul managementului calităţii (MC) la nivel de instituţie, ne vom concentra, de asemenea, pe crearea echipelor funcţionale şi motivate responsabile de asigurarea calităţii la nivel de instituţie pentru a susţine îmbunătăţirile continue ale calităţii, care aduce beneficii atât standardelor clinice, cât şi standardelor spitaliceşti de îngrijire medicală._x000B_În cele din urmă, dovezile generate de proiectul nostru şi alte proiecte au arătat că în continuare există un decalaj în utilizarea serviciilor medicale de către persoanele cele mai vulnerabile, care constituie o proporţie importantă a celor care suferă de pierderi sau morbiditatea copiilor lor nou-născuţi. În această fază vom testa o abordare cu sprijinul OMS cu privire la modul de a ajunge la populaţiile vulnerabile şi de a reduce barierele în calea utilizării serviciilor de îngrijire antenatala esenţială pentru asigurarea unui rezultat sigur şi sănătos pentru sarcinile lor._x000B_Proiectul Moldo-elveţian de modernizare a sistemului de Perinatologie asigură conformitatea cu cu priorităţile de dezvoltare stabilite de Ministerul Sănătăţii al Republicii Moldova şi Agenţia Elveţiană pentru cooperare şi dezvoltare. Proiectul continuă să acţioneze pentru realizarea ODM 4 şi 5, cu accent pe reducerea mortalităţii materne şi infantile. De asemenea, acesta contribuie în mod specific şi indirect la ODM 3 referitoare la promovarea egalităţii de gen şi abilitarea femeilor prin componenta sa ce ţine de comunitate, prin accent sporit pe umanizarea şi demedicalizarea asistenţei medicale oferite mamei şi nou-născutului._x000B_</t>
  </si>
  <si>
    <t>Îmbunătăţirea accesului şi disponibilităţii serviciilor perinatale de înaltă calitate la toate nivelurile  _x000B__x000B_</t>
  </si>
  <si>
    <t>Componenta MTM: _x000B_Implementarea instrumentelor MTM (Managementul Tehnologiilor Medicale) în toate spitalele _x000B_</t>
  </si>
  <si>
    <t>Activitatea 6.1 Selectarea și procurarea echipamentului medical perinatal de bază_x000B_Activitatea 7.1 Îmbunătățirea atelierelor exiztente în Chisinau, Balti și SCM nr.1 pentru a funcționa ca _x000B_                         centre regionale și dotarea de bază e atelierelor din spitalele de nivel II rămase (5)_x000B_Activitatea 7.2 Continuarea instruirii utilizatorilor de echipament medical și crearea capacităților în _x000B_                         MTMpentru angajații și managerii centrelor de deservire_x000B_Activitatea 7.3 Dezvoltarea managementului adecvat și a procedurilor MTM la nivel de spital _x000B_Activitatea 7.4 Extinderea utilizarii sistemului informațional al echipamentelor medicale  _x000B_                         (openMEDIS) și utilizarea informației căpătate pentru luarea deciziilor_x000B_Activitatea 7.5 Stabilirea platformei web/centrului de resurse pentru MTM ( giduri utilizatori, manuale de _x000B_                         deservire, materiale eLearning, forum de discuții)_x000B_Activitatea 8.1 Crearea și susținerea GL cu mandat clar de elaborare a politicii MTM coerente_x000B_Activitatea 8.2 Organizarea unei vizite de studiu în Elveția pentru persoanele cheie pentru _x000B_                         familiarizarea cu politicele și structurile MTM_x000B_Activitatea 8.3 Efectuarea unui studiu de cost eficiență a structurii organizaționale de întreținere a _x000B_                         echipamentului medical_x000B_Activitatea 8.4 Desiminarea politicii și a regulamentelor în regiuni și spitale_x000B_Activitatea 9.1 Fortificarea Asociației de Inginerie Biomedicală pentru promovarea durabilă a MTM în _x000B_                         Moldova _x000B_Activitatea 9.2 Fortificarea colaborării cu UTM în particular prin instrurea practică a studenților în _x000B_                          atelierele MTM și tezele de master_x000B_Activitatea 9.3 Suport în dezvoltarea capacităților MRM la MS (consiliu consultativ, agenția tehnică)_x000B__x000B_</t>
  </si>
  <si>
    <t>Rezultat 6 Procurarea echipamentului medical de bază asigurând servicii de bază în conformitate cu nivelul de îngrijire _x000B_Rezultat 7 – Serviciile MTM eficiente sunt disponibile la toate nivelele de îngrijire _x000B_Rezultat 8– Politica MTM și cadrul reglementator sunt dezvoltate și aprobate _x000B_Rezultat 9 – Susținerea MTM este asigurată prin structurile și instituțiile naționale  _x000B_</t>
  </si>
  <si>
    <t>PROMOVAREA STRATEGIILOR DE DEZVOLTARE DURABILĂ ÎN DOMENIUL TEHNOLOGIILOR DE ENERGIE RENOVABILĂ PRIN PILOTAREA SUBPROIECTELOR DEMONSTRATIVE BAZATE PE UTILIZAREA ENERGIEI SOLARE ȘI A DEȘEURILOR AGRICOLE</t>
  </si>
  <si>
    <t>72 Administratii Publice Locale din RM</t>
  </si>
  <si>
    <t>scoli, grădinite si centre de asistentă socială din 72 localităti din RM</t>
  </si>
  <si>
    <t>FONDUL DE INVESIŢII SOCIALE DIN MOLDOVA</t>
  </si>
  <si>
    <t>Donator Principal : UNIUNEA EUROPEANĂ_x000B__x000B_Recipient : 72 Administratii Publice Locale din RM_x000B__x000B_Beneficiar : scoli, grădinite si centre de asistentă socială din 72 localităti din RM_x000B__x000B_6. Contractant : FONDUL DE INVESIŢII SOCIALE DIN MOLDOVA</t>
  </si>
  <si>
    <t>Proiectul vizează procurarea și montarea colectoarelor solare și a cazanelor care funcționează pe bază de biomasă (pellet, brichete din deșeuri agricole) pentru încălzirea apei menajere și a sapțiilor în 72 de obiecte de menire socială din Moldova (școli, grădinițe și centre de asistență socială). Scopul proiectului este de a contribui la:_x000B_     Creșterea utilizării surselor de energie renovabilă, îmbunătățirii eficienței și economiei energetice;_x000B_     Creșterea dezvoltării și utilizării tehnologiilor de folosire a energiei verzi;_x000B_     Îmbunătățirea accesului la energie durabilă pentru localitățile beneficiare;_x000B_     Îmbunătățirea securității energetice în Moldova și reducerea dependenței energetice;_x000B_     Crearea locurilor noi de muncă;_x000B_     Stimularea parteneriatului dintre APL și micul business, specializat în producerea pelletelor și a brichetelor din deșeuri agricole;_x000B_     Crearea pieței naționale de desfacere pentru producătorii autohtoni de pellete și brichete din deșeuri agricole;_x000B_     Îmbunătățirea condițiilor de viață pentru beneficiarii proiectului;_x000B_     Reducerea emisiilor de CO² și protecția mediului ambiant._x000B__x000B_</t>
  </si>
  <si>
    <t>Obiectivul principal este de a depăși barierele de utilizare a tehnologiilor care folosesc energia solară și biomasa prin demonstrarea exemplelor de practici bune viabile ca alternativă gazului natural și cărbunelui și ca o modalitate durabilă de protecție a mediului ambiant și soluționarea problemelor de aprovizionare energetică în localitățile rurale._x000B__x000B_</t>
  </si>
  <si>
    <t>Obiectivele specifice_x000B_1.     Contribuirea la implementarea legislației și dezvoltarea capacităților APL în domeniul utilizării Energiei Renovabile;_x000B_2.     Creșterea responsabilităților și angajamentelor APL față de abordarea strategiilor de protecție a mediului și utilizarea energiei renovabile;_x000B_3.     Promovarea campaniei de sensibilizare a populației și factorilor de luare a deciziilor despre avantajul utilizării energiei solare și a biomasei pentru încălzirea apei menagere și a clădirilor;_x000B_4.     Reducerea dependenței naționale de sursele energetice importate;_x000B_5.     Promovarea parteneriatului public-privat pentru dezvoltarea pieței de utilizare a tehnologiei inovaționale_x000B_6.     Protejarea mediului ambiant prin reducerea emisiilor nocive de CO² în atmosferă;_x000B_7.     Îmbunătățirea condițiilor igienice și de studiu în obiectele de menire socială precum școlile, grădinițele și centrele de asistență socială;_x000B_8.     Diseminarea și replicarea experienței acumulate altor comunități care doresc implementarea tehnologiilor de utilizare a energiei renovabile._x000B__x000B_</t>
  </si>
  <si>
    <t>Activităţile proiectului:_x000B_1.     Efectuarea studiului de fezabilitate în circa 100 localități_x000B_2.     Evaluarea clădirilor publice (școli, grădinițe și centre de asistență socială) din p.d.v. a posibilității tehnice de implementare a proiectului;_x000B_3.     Selectarea a 72 clădiri publice care au posibilității tehnice pentru a monta colectoarele solare și a cazanelor, în baza recomandărilor studiului de fezabilitate;_x000B_4.     Sensibilizarea localităților selectate referitor la avantajul utilizării energiei solare și a biomasei pentru încălzirea apei menagere și a clădirilor;_x000B_5.     Elaborarea desenelor tehnice de proiectare pentru obiectele demonstrative;_x000B_6.     Procurarea și instalarea echipamentului inovativ;_x000B_7.     Monitorizarea implementării proiectului , inclusiv la etapa post-implementare;_x000B_8.     Elaborarea planurilor de asigurare a durabilității sub-proiectelor implementate;_x000B_9.     Organizarea vizitelor de studiu în Suedia în domeniul utilizării energieiei renovabile._x000B_</t>
  </si>
  <si>
    <t>Rezultatele_x000B_1.     Sisteme de colectoare solare și cazane care funcționează pe bază de biomasă procurate și montate în 72 localități din Moldova;_x000B_2.     Un nivel înalt al implicării comunităților în menținerea tehnologiilor montate de utilizare a energiei renovabile;_x000B_3.     Dezvoltarea parteneriatului social și economic între diferiți actori comunitari_x000B_4.     Dezvoltarea locală bazată pe resurse proprii;_x000B_5.     Încheierea contractelor pe termen mare între APL și fermieri, micul business și întreprinderi agricole pentru aprovizionarea cu biomasă_x000B__x000B_</t>
  </si>
  <si>
    <t>_x000B_ÎMBUNĂTĂTIREA CALITĂTII DEMOCRATIEI ÎN MOLDOVA_x000B_ PRIN SUPORT PARLAMENTAR S ELECTORAL _x000B_</t>
  </si>
  <si>
    <t>SUEDIA - COOPERAREA  BILATERALĂ  CU  SUEDIA : 3.649.964 EUR = 2.815.582 USD</t>
  </si>
  <si>
    <t>[DANEMARCA]   COOPERAREA  BILATERALĂ  SAU  PRIVATĂ  CU  DANEMARCA _x000B_[ONU]  ONU - ORGANIZATIA NATIUNILOR  UNITE_x000B_[ONU]  PROGRAMUL NATIUNILOR UNITE PENTRU DEZVOLTARE (PNUD)_x000B_[SUEDIA]  COOPERAREA  BILATERALĂ  CU  SUEDIA_x000B_</t>
  </si>
  <si>
    <t>UNICEF</t>
  </si>
  <si>
    <t>COMISIA  ELECTORALĂ  CENTRALĂ_x000B_PARLAMENTUL REPUBLICII MOLDOVA</t>
  </si>
  <si>
    <t>Donator Principal : COOPERAREA  BILATERALĂ  CU  SUEDIA_x000B__x000B_Donator :  COOPERAREA  BILATERALĂ  SAU  PRIVATĂ  CU  DANEMARCA _x000B__x000B_Donator : ONU - ORGANIZATIA NATIUNILOR  UNITE_x000B__x000B_(Sub-)Organizaţia Donatorului : PROGRAMUL NATIUNILOR UNITE PENTRU DEZVOLTARE (PNUD)_x000B__x000B_Recipient : UNICEF_x000B__x000B_Beneficiar : COMISIA  ELECTORALĂ  CENTRALĂ_x000B__x000B_Beneficiar : PARLAMENTUL REPUBLICII MOLDOVA_x000B__x000B_6. Contractant : PARLAMENTUL REPUBLICII MOLDOVA</t>
  </si>
  <si>
    <t xml:space="preserve">Programul se va axa pe consolidarea capacităților instituționale ale Parlamentului și ale Comisiei Electorale Centrale, în vederea eficientizării principalelor funcții ale  acestora și includerii aspectelor de gen și de drepturile omului în procesul politic oficial. Programul urmărește în special îmbunătățirea funcțiilor Parlamentului: legislativă, de control și reprezentativă, crearea unui cadru propice pentru îmbunătățirea procesului electoral și va sprijini, în caz de necesitate, procesul incluziv de reformare constituțională. Programul va oferi asistență Parlamentului pentru a spori participarea societății civile și a cetățenilor la procesele de control și de elaborare de politici. De asemenea, acesta va consolida capacitățile deputaților din Parlament de înțelegere, elaborare și monitorizare a implementării bugetului. În ceea ce privește Comisia Electorală Centrală, Programul va susține crearea unui climat favorabil pentru oferirea unor servicii electorale moderne și incluzive.  </t>
  </si>
  <si>
    <t>Obiectivul global al Programului este de a îmbunătăți calitatea proceselor și sistemelor democratice ale Republicii Moldova și de a le alinia la standardele europene.</t>
  </si>
  <si>
    <t>•     Îmbunătățirea calității proceselor politice oficiale ale Republicii Moldova;_x000B_•     Realizarea reformelor de management al resurselor umane pentru funcționarii parlamentari;_x000B_•     Îmbunătățirea calității rolului reprezentativ și de control al Parlamentului;_x000B_•     Ameliorarea cadrului instituțional pentru organele de administrare electorală care derulează procese electorale moderne și incluzive;_x000B_•     Îmbunătățirea proceselor de înregistrare publică a moldovenilor grație  modernizării proceselor electorale ale Republicii Moldova;_x000B_Implementarea reformei constituționale printr-un proces participatoriu și incluziv._x000B_</t>
  </si>
  <si>
    <t xml:space="preserve">Obiectiv 1: Ameliorarea capacității instituționale a Parlamentului și a CEC în vederea conformării la standardele europene privind aspectele de gen și drepturile omului și consolidarea funcției legislative, precum și cea de control a Parlamentului. _x000B_•     Formarea unui grup parlamentar incluziv de femei în Parlament _x000B_•     Sporirea nivelului de conștientizare de gen în cadrul CEC și în alte organe electorale _x000B_•     Considerarea aspectelor privind drepturilor omului în derularea proceselor de înregistrare și votare a alegătorilor _x000B_•     Stabilirea unei abordări comune privind integrarea drepturilor omului _x000B_•     Realizarea unei cooperări calitative între avocații parlamentari și Parlament  _x000B_•     Sporirea controlului parlamentar asupra respectării drepturilor omului _x000B_•     Sporirea controlului parlamentar asupra implementării bugetului _x000B__x000B_Obiectiv 2: Consolidarea calității rolului reprezentativ al Parlamentului și promovarea interacțiunii dintre deputații Parlamentului, cetățeni și societatea civilă. _x000B_•     Sporirea interacțiunii dintre deputații Parlamentului, cetățeni și societatea civilă _x000B__x000B_Obiectiv 3: Ameliorarea cadrului instituțional al organelor de administrare electorală pentru desfășurarea  unor procese electorale moderne și incluzive._x000B_•     Ameliorarea cadrului instituțional  al Comisiei Electorale Centrale _x000B_•     Consolidarea implementării Programelor și a inițiativelor CEC prin dezvoltarea capacităților de cercetare și elaborare de politici în cadrul CEC _x000B__x000B_Obiectiv 4: Îmbunătățirea procesului de înregistrare publică a moldovenilor și susținerea modernizării proceselor electorale din Republica Moldova. _x000B_•     Ameliorarea procesului de înregistrare a moldovenilor din țară și de peste hotare _x000B_•     Servicii electorale axate pe alegător _x000B__x000B_Obiectiv 5: Susținerea desfășurării unui proces incluziv pentru implementarea reformei constituționale _x000B_•     Desfășurarea procesului de revizuire a Constituției </t>
  </si>
  <si>
    <t>     Conformarea Parlamentului și a CEC la standardele europene privind aspectele de gen și drepturile omului și consolidarea funcției legislative și de control a Parlamentului  _x000B_     Sporirea interacțiunii dintre deputații Parlamentului, cetățeni și societatea civilă  _x000B_     Îmbunătățirea administrării proceselor electorale pentru desfășurarea unor alegeri moderne și incluzive _x000B_     Implementarea reformei constituționale printr-un proces participatoriu și incluziv_x000B_</t>
  </si>
  <si>
    <t>&lt;&lt; la 27-11-2012 de  septelici oxana &gt;&gt;_x000B_</t>
  </si>
  <si>
    <t>SUSŢINEREA GUVERNULUI MOLDOVEI ÎN DOMENIUL ANTICORUPŢIEI, REFORMEI MINISTERULUI AFACERILOR INTERNE, INCLUSIV A POLIŢIEI ŞI PROTECŢIEI DATELOR CU CARACTER PERSONAL</t>
  </si>
  <si>
    <t>1.1 Consolidarea democraţiei</t>
  </si>
  <si>
    <t>UE - UNIUNEA EUROPEANĂ : 2.499.000 EUR = 3.383.496 USD</t>
  </si>
  <si>
    <t>EuropeAid/130661/C/SER/MD</t>
  </si>
  <si>
    <t>CENTRU PENTRU COMBATEREA CRIMELOR ECONOMICE ŞI A CORUPŢIEI_x000B_CENTRUL PENTRU PROTECTIA DATELOR PERSONALE_x000B_MINISTERUL AFACERILOR INTERNE (MAI)</t>
  </si>
  <si>
    <t>Donator Principal : UNIUNEA EUROPEANĂ_x000B__x000B_(Sub-)Organizaţia Donatorului : DELEGAŢIA UNIUNII EUROPENE ÎN MOLDOVA_x000B__x000B_Beneficiar : CENTRU PENTRU COMBATEREA CRIMELOR ECONOMICE ŞI A CORUPŢIEI_x000B__x000B_Beneficiar : CENTRUL PENTRU PROTECTIA DATELOR PERSONALE_x000B__x000B_Beneficiar : MINISTERUL AFACERILOR INTERNE (MAI)</t>
  </si>
  <si>
    <t>Proiectul vizează sporirea capacităţii instituţionale al Ministerului Afacerilor Interne; de a asista la reorganizarea sistemului de poliţie în Republica Moldova, de a asista Centrul pentru Combaterea Crimelor Economice şi a Corupţiei la implementarea Strategiei Naţionale de Anticorupţie; şi de a asista Centrului Naţional de Protecţie a Datelor cu Caracter Personal (CNPDP) în vederea îndeplinirii cerinţelor UE ce ţin de protecţia persoanelor în legătură cu prelucrarea datelor personale şi mişcării libere a acesteia.</t>
  </si>
  <si>
    <t xml:space="preserve">Obiectivul de bază al proiectului constă în susţinerea Guvernului Moldovei la implementarea cerinţelor la capitolul “Justiţie, Libertate şi Securitate” al Acordului de Asociere Moldova-UE şi de a confirma recomendările dialogului continuu cu UE ce ţine de liberalizarea vizelor. </t>
  </si>
  <si>
    <t>•     De a spori capacitatea instituţională al Ministerului Afacerilor Interne (MAI), de a implementa cerinţele la capitolul “Justiţie, Libertate şi Securitate” al Acordului de Asociere Moldova-UE şi al dialogului continuu ce ţine de liberalizarea vizelor;_x000B_•     De a asista la reorganizarea sistemului de poliţie din Republica Moldova; _x000B_•     De a asista Centrul pentru Combaterea Crimelor Economice şi a Corupţiei (CCCEC)  la implementarea Strategiei Naţionale de Anticorupţie;_x000B_•     De a asista Centrului Naţional de Protecţie a Datelor cu Caracter Personal (CNPDP) în vederea îndeplinirii cerinţelor Directivei 95/46/EC al Parlamentului European şi al Consiliului din 24 octombrie 1995 ce ţin de protecţia persoanelor în legătură cu prelucrarea datelor personale şi mişcării libere a acesteia._x000B_</t>
  </si>
  <si>
    <t>Component 1: Increase the institutional capacity of the MIA of the Republic of Moldova._x000B_•     MIA legal framework and institutional structure is in line with the international and EU standards and best practices;_x000B_•     Arrangements/preparations for the proper reform of the MIA legal framework and institutional structure are in place;_x000B_•     MIA staff is operating in line with the new/changed functions;_x000B_•     MIA and its agencies are aware of and prepared for the implementation of the chapter “Justice, Freedom and Security” of the future EU-Moldova Association Agreement ;_x000B_•     MIA and its agencies are implementing the requirements of the visa liberalisation dialogue ._x000B__x000B_Component 2: Assist in reorganisation of the policing system in Moldova._x000B_•     Moldovan Police is structured and is prepared to operate in line with international and EU standards and best practices;_x000B_•     Co-operation and coordination procedures established and institutionalised between the Police and other law enforcement institutions under the new policing system of Moldova._x000B__x000B_Component 3: Assist the CCCEC in the implementation of the National Anti-Corruption Strategy of the Republic of Moldova._x000B_•     Structure of the CCECC enables it to efficiently implement the National Anti-Corruption Strategy of the Republic of Moldova in line with EU and international best practices;_x000B_•     Delimitation of competences/powers of Moldovan law enforcement bodies in the field of combating and prevention of corruption is observed in line with international best practice;_x000B_•     The CCECC staff has the necessary skills to efficiently implement the Multiannual Action Plan for the Implementation of the National Anti-Corruption Strategy of the Republic of Moldova;_x000B_•     Better collection and dissemination of best practices in fighting and prevention of corruption to the Moldovan society._x000B__x000B_Component 4: Support the NCPDP of the Republic of Moldova._x000B_•     The NCPDP has a Strategy and Action Plan for the Personal Data Protection in the Republic of Moldova implementing Directive 95/46/EC of the European Parliament and of the Council of 24 October 1995 on the protection of individuals with regard to the processing of personal data and on the free movement of such data in place;_x000B_•     Short term activities as identified in the baseline assessment and action plan have been successfully implemented._x000B__x000B__x000B_</t>
  </si>
  <si>
    <t>SUSŢINEREA UTILIZĂRII REMITENŢELOR PENTRU CREAREA DE NOI AFACERI ŞI LOCURI DE MUNCĂ</t>
  </si>
  <si>
    <t>UE - UNIUNEA EUROPEANĂ : 593.797 EUR = 861.006 USD</t>
  </si>
  <si>
    <t>DCI-MIGR/2009/71</t>
  </si>
  <si>
    <t>[CEH]  COOPERARE BILATERALA CU CEHIA_x000B_[UE]  UNIUNEA EUROPEANĂ_x000B_</t>
  </si>
  <si>
    <t xml:space="preserve">Caritas Czech Republic </t>
  </si>
  <si>
    <t xml:space="preserve">Donator Principal : UNIUNEA EUROPEANĂ_x000B__x000B_Donator : COOPERARE BILATERALA CU CEHIA_x000B__x000B_Recipient : Caritas Czech Republic </t>
  </si>
  <si>
    <t xml:space="preserve">Toate acţiunile din cadrul acestui proiect sunt orientate pentru a facilita dezvoltarea afacerilor în regiunile selectate ale ţării, în scopul stabilirii unei relaţii de încredere orientate spre populaţia locală cu privire la posibilităţile actuale şi de perspectivă, care sunt oferite pe termen lung pentru a diminua rata migraţiei în Republica Moldova. De asemenea, proiectul, contribuie la compensarea efectelor negative ale migraţiei asupra dezvoltării, şi anume problemele sociale şi cele legate de exodul intelectual. Astfel, investirea remitenţele în afaceri ca o alternativă la utilizarea acestora pentru consum va contribui la  crearea a noi locuri de muncă, noi surse de venit ceea ce va rezulta în reducerea exodului intelectual şi, de asemenea, la diminuarea şi poate chiar soluţionarea unor probleme de tip social. </t>
  </si>
  <si>
    <t>De a  a contribui la promovarea utilizării durabile a remitenţelor pentru activităţi generatoare de venituri în Moldova.</t>
  </si>
  <si>
    <t>Cultivarea spiritului antreprenorial pentru 900 migranţi şi beneficiari de remitenţe din Moldova, precum şi utilizarea remitenţelor pentru crearea afacerilor private.</t>
  </si>
  <si>
    <t>- Efectuarea unui studiu de piaţă pentru a identifica oportunităţi de afaceri. _x000B_- 4000 ghiduri care conţin informaţii cu privire la oportunităţile de afaceri existente în regiunea de Nord, Centru şi de Sud. _x000B_- Implementarea campaniei de informare mass med</t>
  </si>
  <si>
    <t>1: Persoanele repatriate şi cele beneficiare de remitenţe au fost informaţi despre efectele pozitive ale investiţiilor productive şi sunt conştienţi de oportunităţile de afaceri existente în Republica Moldova. _x000B_2: cel puţin 900 migranţi sau beneficiari de remitenţe au fost instruiţi în domeniul managementului întreprinderilor şi creării afacerilor noi._x000B_3: Cel puţin 150 de persoane repatriate şi/sau beneficiari de remitenţe au fost susţinuţi să-şi lanseze afaceri proprii  şi au beneficiat, de asemenea, şi de suport post-creare._x000B_4: Exemple de bune practici privind modul în care remitenţele ar putea contribui la sporirea veniturilor gospodăriilor,  au fost selectate, publicate  şi diseminate grupului ţintă şi publicului din Moldova._x000B_5: Punerea în aplicare a unui sistem eficient de management şi operaţional pentru coordonarea, administrarea, monitorizarea, evaluarea şi controlul financiar al proiectului._x000B__x000B_</t>
  </si>
  <si>
    <t>CONSOLIDAREA MECANISMELOR NATIONALE PENTRU REINTEGRAREA SI REABILITAREA VICTIMELOR TRAFICULUI DE FINITE UMANE IN BELARUS, MOLDOVA SI UKRAINA</t>
  </si>
  <si>
    <t>UE - UNIUNEA EUROPEANĂ : 111.434 EUR = 161.579 USD</t>
  </si>
  <si>
    <t xml:space="preserve">DCI-MIGR/2010/255-867  </t>
  </si>
  <si>
    <t>ONG CNFACEM_x000B_ORGANIZATIA INTARNATIONALA PENTRU MIGRATIUNE (IOM)</t>
  </si>
  <si>
    <t>Donator Principal : UNIUNEA EUROPEANĂ_x000B__x000B_Recipient : ONG CNFACEM_x000B__x000B_Recipient : ORGANIZATIA INTARNATIONALA PENTRU MIGRATIUNE (IOM)_x000B__x000B_Beneficiar : MINISTERUL MUNCII, PROTECTIEI SOCIALE SI FAMILIEI_x000B__x000B_6. Contractant : ORGANIZATIA INTARNATIONALA PENTRU MIGRATIUNE (IOM)</t>
  </si>
  <si>
    <t xml:space="preserve">Obiectivul general este a acţiunii propuse este de a fortifica mecanismele naţionale de reintegrare şi reabilitare a victimelor traficului de fiinţe umane (vtfu) în Belarusia, Moldova şi Ucraina prin creşterea gradului de implicare a comunităţilor Crucii Roşii în identificarea victimelor traficului de fiinţe umane, referirea şi asistenţa cu scopul de a sigura accesul durabil la servicii. </t>
  </si>
  <si>
    <t>Fortificarea mecanismelor naţionale de reintegrare şi reabilitare a victimelor traficului de fiinţe umane în Belarusia, Moldova şi Ucraina .</t>
  </si>
  <si>
    <t>1. De a fortifica eforturile guvernului în consolidarea Mecanismelor Naţionale de Referire în Belarusia, Moldova şi Ucraina_x000B_2 De a integra reţelele deja existente a oficiilor Naţionale a Crucii Roşii în Belarusia, Moldova şi Ucraina pentru funcţionarea mai efectivă a Mecanismelor Naţionale de Referire pentru identificarea, referirea şi monitorizarea victimelor vtfu_x000B_3. De a asigura furnizarea continuă a servicilor de reabilitare şi reintegrare de calitate pentru vfu în Belarusia, Moldova şi Ucraina _x000B_</t>
  </si>
  <si>
    <t>1. Consolidarea eforturile concrete ale Guvernului in construirea Mecanismelor Nationale de Referire in Belorusia, Moldova şi Ucraina şi extinderea domeniul de aplicare geografică în fiecare ţară. _x000B_2. Suport pentru Unitatea Naţională de Coordonare (UNC) în cadrul Ministerului Muncii, Protecţiei Sociale şi Familiei a Republicii Moldova (MMPSF)._x000B_3. Constituirea echipelor multidisciplinare (EMD) la nivel raional/de comunitate în Moldova (2 regiuni şi 50 de comunităţi), inclusiv personalul Crucii Roşii, şi instruiriea membrilor EMD._x000B_4. Dezvoltarea rolului personalului Crucii Roşii la nivel naţional ca persoane de contact în identificarea şi referirea vtfu, şi anume înţelegerea necesităţillor specifice de sănătate a vtfu în Belorusia, Moldova şi Ucraina._x000B_5. Prestarea asistenţei medicale şi psihologice complexe pentru vtfu în Centrele de Reabilitare din Belorusia, Moldova si Ucraina bazate pe necesităţile individuale şi consimţămîntul fiecărui pacient în parte._x000B_</t>
  </si>
  <si>
    <t>1. Fortificarea Mecanismelor Naţionale de Referire în Belarusia, Moldova şi Ucraina atît la nivel guvernamental şi de comunităţi care vor permite partenerii Guvernului şă îşi asume un rol mai mare în restabilirea vieţilor vicitmelor traficului prin oferirea de durată a serviciilor calitative medicale şi de reabilitare_x000B_2. Oficiile naţionale a Crucii Roşii vor fi integrate în Mecanismele Naţionale de Referire în calitate de parteneri  cu reţele locale, care vor asigura atît servicii de reabilitare şi reintegrare vtfu cît şi parteneriat între instituţii guvernamentale şi cele neguvernamentale după reducerea treptată a asistenţei donatorilor din Belarusia, Moldova şi Ucraina_x000B_3. Vieţile a peste 200 de vtfu vor fi restabilite în comunităţile din Belarusia, Moldova şi Ucraina prin reintegrarea bazată pe necesităţi, complexă şi de durată. _x000B_</t>
  </si>
  <si>
    <t>Sprijinul  Mecanismului de Reintegrare a Moldovenilor Readmişi şi Reîntorşi Voluntar</t>
  </si>
  <si>
    <t>AUSTRIA -  COOPERAREA  BILATERALĂ  SAU  PRIVATĂ  CU  AUSTRIA : 103.520 EUR = 78.551 USD</t>
  </si>
  <si>
    <t>8125-01/2011 – RT.0528</t>
  </si>
  <si>
    <t>Instituţia profesională de micro-creditare „Micro-Invest”</t>
  </si>
  <si>
    <t>AGENŢIA NAŢIONALĂ PENTRU OCUPAREA FORŢEI DE MUNCĂ (ANOFM)_x000B_BIROUL NAŢIONAL DE MIGRAŢIUNE</t>
  </si>
  <si>
    <t>Donator Principal :  COOPERAREA  BILATERALĂ  SAU  PRIVATĂ  CU  AUSTRIA_x000B__x000B_(Sub-)Organizaţia Donatorului : AGENTIA AUSTRIACĂ DE DEZVOLTARE_x000B__x000B_Recipient : Instituţia profesională de micro-creditare „Micro-Invest”_x000B__x000B_Beneficiar : AGENŢIA NAŢIONALĂ PENTRU OCUPAREA FORŢEI DE MUNCĂ (ANOFM)_x000B__x000B_Beneficiar : BIROUL NAŢIONAL DE MIGRAŢIUNE_x000B__x000B_6. Contractant : ORGANIZATIA INTARNATIONALA PENTRU MIGRATIUNE (IOM)</t>
  </si>
  <si>
    <t>Proiectul se bucură de susţinere deplină din partea principalilor actori naţionali, în virtutea participării lor directe în proiect, principalii fiind Biroul Migraţie şi Azil al Ministerului Afacerilor Externe şi Agenţia naţională de ocupare a Forţei de Muncă din cadrul Ministerului Muncii, Protecţiei Sociale şi Familiei, de rând cu actorii cheie din partea societăţii civile care sunt şi ei parteneri. _x000B__x000B_Proiectul este finanţat de Guvernul Austriei prin intermediul Agenţiei de Dezvoltare a Austriei şi se axează pe asistenţă de reintegrare şi primire pentru circa 50 cetăţeni ai Republicii Moldova reîntorşi/readmişi din Uniunea Europeană._x000B__x000B_În cadrul proiectului vor fi elaborate, produse şi distribuite materiale informaţionale cu privire la reîntoarcerea voluntară şi reintegrarea asistată. În plus la aceasta  persoanele din grupul ţintă vor putea beneficia de următoarele :_x000B__x000B_•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reintegrare._x000B__x000B_De rând cu cele menţionate vor fi organizate sesiuni de instruire pentru fortificarea capacităţilor organelor de stat şi ale ONG-urilor parteneri în cadrul Reţelei Naţionale de Reintegrare din Moldova şi va fi procurat mobilier şi echipament de bază pentru Reţeaua Naţională de Reintegrare pentru a asigura constituirea şi buna funcţionare a acesteia._x000B_</t>
  </si>
  <si>
    <t>Sprijinirea implementării Acordului de Readmisie a CE cu Republica Moldova prin promovarea reintegrării durabile a celor reîntorşi şi a scopurilor de dezvoltare ale Guvernului Republicii Moldova de a reduce sărăcia, a avansa în protecţia drepturilor omului şi a asigura egalitatea genurilor.</t>
  </si>
  <si>
    <t>Îmbunătăţirea serviciilor de reintegrare asistată oferite cetăţenilor Moldoveni reîntorşi în ţară; _x000B__x000B_Dezvoltarea capacităţilor organelor publice de gestionare a migraţiei şi a ONG-urilor parteneri în cadrul Reţelei Naţionale de Reintegrare în vederea asistenţei de reintegrare pentru moldovenii reîntorşi._x000B__x000B_</t>
  </si>
  <si>
    <t>1.     Elaborarea, producerea şi distribuirea materialelor informaţionale cu privire la reîntoarcerea voluntară şi reintegrarea asistată. _x000B_2.     Acordarea asistenţei de reintegrare pentru circa 50 de cetăţeni moldoveni reîntorşi în ţară care va include:_x000B_•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reintegrare._x000B__x000B_3.     Organizarea de sesiuni de instruire pentru fortificarea capacităţilor organelor de stat şi ale ONG-urilor parteneri în cadrul Reţelei Naţionale de Reintegrare din Moldova;_x000B_4.     Procurarea mobilierului şi echipamentului de bază pentru Reţeaua Naţională de Reintegrare pentru a asigura constituirea şi buna funcţionare a acesteia._x000B_</t>
  </si>
  <si>
    <t>1.     Asistenţa de reintegrare acordată pentru circa 50 de moldioveni reîntorşi în ţară;_x000B_2.     Sporirea capacităţii şi instruire acordată pentru circa 30 de colaboratori ai organelor de stat şi NGO-uri active în cadrul Reţelei naţionale de Reintegrare;_x000B_3.     Mobilier şi echipament de bază procurat pentru Reţeaua Naţională de Reintegrare pentru a asigura constituirea şi buna funcţionare a acesteia._x000B_</t>
  </si>
  <si>
    <t>SUPORT PENTRU ACTIVITATILE UNHCR IN EUROPA DE EST IN CONTEXTUL PROGRAMELOR REGIONALE DE PROTECTIE-FAZA II</t>
  </si>
  <si>
    <t>998 - NEALOCAT/NESPECIFICAT</t>
  </si>
  <si>
    <t>ONU - ONU - ORGANIZATIA NATIUNILOR  UNITE : 201.130 EUR = 154.669 USD</t>
  </si>
  <si>
    <t>BIROUL NAŢIONAL DE MIGRAŢIUNE_x000B_CENTRUL DE DREPT AL AVOCATILOR ONG_x000B_MINISTERUL AFACERILOR INTERNE (MAI)_x000B_SERVICIUL GRĂNICERI</t>
  </si>
  <si>
    <t>BIROUL NAŢIONAL DE MIGRAŢIUNE_x000B_MINISTERUL AFACERILOR INTERNE (MAI)_x000B_SERVICIUL GRĂNICERI</t>
  </si>
  <si>
    <t>ICNUR_x000B_Universitatea Pedagogică de Stat “Ion Creangă”</t>
  </si>
  <si>
    <t>Donator Principal : ONU - ORGANIZATIA NATIUNILOR  UNITE_x000B__x000B_Recipient : BIROUL NAŢIONAL DE MIGRAŢIUNE_x000B__x000B_Recipient : CENTRUL DE DREPT AL AVOCATILOR ONG_x000B__x000B_Recipient : MINISTERUL AFACERILOR INTERNE (MAI)_x000B__x000B_Recipient : SERVICIUL GRĂNICERI_x000B__x000B_Beneficiar : BIROUL NAŢIONAL DE MIGRAŢIUNE_x000B__x000B_Beneficiar : MINISTERUL AFACERILOR INTERNE (MAI)_x000B__x000B_Beneficiar : SERVICIUL GRĂNICERI_x000B__x000B_6. Contractant : ICNUR_x000B__x000B_6. Contractant : Universitatea Pedagogică de Stat “Ion Creangă”</t>
  </si>
  <si>
    <t>Datorită amplasării geografice în contextul tendinţelor migraţionale globale, se preconizează că subregiunea compusă din Belarus, Moldova şi Ucraina va continua să se confrunte cu dificultăţi în ceea ce ţine de protecţia refugiaţilor şi gestiunea fluxurilor migraţionale mixte. _x000B_Belarus, Moldova şi Ucraina sunt situate la hotarul estic al Uniunii Europene extinse şi toate trei sunt ţări de tranzit şi în acelaşi timp ţări de destinaţie pentru fluxuri migraţionale mixte, precum şi ţări de origine pentru mişcări migraţionale către Uniunea Europeană. _x000B_Acest proiect va contribui la abordarea acestor probleme, prin facilitarea accesului solicitanţilor de azil în teritoriu şi, prin urmare, la procedura de azil naţională, accesul la interpetare (traducere), asistenţă juridică şi umanitară, inclusiv asistenţă socio-medicală şi cazare, eliberarea lor din detenţie atunci când sunt reţinuţi, tratament echitabil din partea autorităţilor, precum şi facilitarea independenţei economice a solicitanţilor în timpul procedurii de azil şi a perspectivelor de găsire a unui acces efectiv la soluţii durabile după primirea unui statut în cadrul acestei proceduri. Aceasta va contribui şi mai mult la atingerea soluţiilor durabile pentru refugiaţi prin reinstalare, integrarea locală sau repatriere voluntară._x000B_Acest proiect va continua să promoveze o abordare holistică a soluţiilor durabile în regiune, în vederea consolidării accesului persoanele care au nevoie de protecţie internaţională la protecţie şi soluţii durabile prin (i)  continuarea activităţilor de protecţie în cadrul Programelor Regionale de Protecţie; (ii .) continuarea activităţilor de consolidare a  mecanismele de control la frontieră sensibile la protecţie, inclusiv aeroporturi, în Belarus, Moldova şi Ucraina şi (iii.) îmbunătăţirea identificării şi realizării soluţiilor durabile şi a independenţei economice a solicitanţilor de azil şi a refugiaţilor prin intermediul sprijinului socio-economic şi, respectiv, prin reinstalare._x000B_</t>
  </si>
  <si>
    <t xml:space="preserve">Obiectivul general al proiectului este de a contribui la asigurarea protecţiei, asistenţei şi soluţiilor durabile pentru solicitanţii de azil şi refugiaţii în Belarus, Moldova şi Ucraina prin sporirea capacităţilor autorităţilor competente şi a societăţii civile.  </t>
  </si>
  <si>
    <t>Obiectivul specific I: _x000B_ Sporirea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în teritoriu şi la proceduri echitabile de determinare a statutului de refugiat (DSR)._x000B__x000B_Obiectivul specific II: _x000B_Crearea oportunităţlori de independenţă economică a solicitanţilor de azil şi de facilitare a soluţiilor durabile pentru refugiaţi, inclusiv prin reinstalare._x000B_</t>
  </si>
  <si>
    <t>Activităţile regionale şi locale în Belarus, Moldova şi Ucraina:_x000B__x000B_- Desfăşurarea Monitorizării Protecţiei,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independenţă economică  a solicitanţilor de azil  şi a unui program de  relocare pentru regiune şi acordarea ajutorului la identificarea cazurilor de relocare în UE şi în alte ţări._x000B__x000B_</t>
  </si>
  <si>
    <t xml:space="preserve">1. Consolidarea în continuare a rolului societăţii civile în monitorizarea protecţiei şi a  intervenţiilor directe în domeniul  protecţie._x000B_2. Consolidarea în continuare a capacităţii şi a gradului de conştientizare, privind  protecţia refugiaţilor în rîndul  autorităţilor de gestionare a frontierei, sistemului de azil şi a organelor de forţă, şi sporirea monitorizării  activităţii acestora._x000B_3. Punerea la dispoziţia Guvernului şi ONG-urilor a  resurselor de interpretare(traducere) necesare în contextul accesului la teritorii şi la protecţie. _x000B_4. Îmbunătăţirea identificării soluţiilor durabile şi a  modalităţilor ca solicitanţii de azil şi refugiaţii să beneficieze  de protecţie juridică şi, socio-economică. </t>
  </si>
  <si>
    <t>CONSOLIDAREA CAPACITĂTII PENTRU IMPLEMENTAREA REFORMEI FISCALE ÎN DOMENIUL MEDIULUI PENTRU REALIZAREA PRIORITĂTILOR NATIONALE ŞI GLOBALE DE MEDIU</t>
  </si>
  <si>
    <t>99810 - Domeniu nespecificat</t>
  </si>
  <si>
    <t>ONU - ONU - ORGANIZATIA NATIUNILOR  UNITE : 441.884 EUR = 314.710 USD</t>
  </si>
  <si>
    <t xml:space="preserve">10003 si 00012 </t>
  </si>
  <si>
    <t>Donator Principal : ONU - ORGANIZATIA NATIUNILOR  UNITE_x000B__x000B_Recipient : MINISTERUL MEDIULUI_x000B__x000B_Beneficiar : MINISTERUL MEDIULUI_x000B__x000B_6. Contractant : MINISTERUL MEDIULUI</t>
  </si>
  <si>
    <t xml:space="preserve">Acest proiect are ca obiectiv să formeze capacitatea pentru implementarea reformei fiscale în domeniul mediului care va genera beneficii globale de mediu la adoptarea subsidiilor, taxelor, amenzilor si penalitătilor selectate si altor instrumente fiscale potrivite. Reforma se va axa pe crearea de conditii, stimulentelor si instrumentelor financiare de încurajare, reducerea costurilor privind întreprinderea actiunilor necesare pentru producerea rezultatelor globale de mediu. La nivel de rezultat, se asteaptă că reforma fiscala în domeniul mediului va fi adoptată ca un element important al politicii de dezvoltare în Moldova, astfel încît instrumentele fiscale si financiare îmbunătătite si utilizarea acestora vor consolida cadrul de reglementare si alte abordări necesare pentru o dezvoltare durabilă propice unui mediu sanatos. În acest context, o atentie deosebită se va acorda îndeplinirii obligatiilor asumate în cadrul celor trei Conventii de la Rio. Suplimentar, proiectul va contribui si complementa reforma de descentalizare care are loc pe o scara natională mult mai largă, inclusiv planificarea la nivel de politici nationale, redefinirea competentelor si responsabilitătilor guvernelor locale si sub-nationale si reformarea sistemelor de colectare a veniturilor la nivel de guverne locale.    </t>
  </si>
  <si>
    <t>Acest proiect are ca obiectiv să formeze capacitatea pentru implementarea reformei fiscale în domeniul mediului care va genera beneficii globale de mediu la adoptarea subsidiilor, taxelor, amenzilor si penalitătilor selectate si altor instrumente fiscale potrivite. _x000B__x000B_</t>
  </si>
  <si>
    <t>Acest proiect are ca scop să consolideze cadrul de reglementare si alte abordări necesare pentru o dezvoltare durabilă propice unui mediu sanatos, acordînd o atentie deosebită îndeplinirii obligatiilor asumate în cadrul celor trei Conventii de la Rio._x000B__x000B__x000B__x000B_</t>
  </si>
  <si>
    <t xml:space="preserve">Activităţile proiectului_x000B_Rezultat 1: Reformarea subsidiilor dăunătoare mediului, subsidiilor “verzi”, precum si a taxelor de mediu în sectorul agricol si energetic _x000B_Activitatea 1:  Reformarea la nivel de politici a subsidiilor dăunătoare mediului  _x000B_Activitatea 2: Reformarea taxelor de mediu si facilitarea investitiilor în eco-tehnologii  _x000B__x000B_Rezultat 2: Dezvoltarea capacitătii pentru reforma fiscală în domeniul mediului pentru a forma un consens între factorii de decizie implicati în acest proces  _x000B_Activitatea 1: Formarea capacitătii pentru reforma fiscală în domeniul mediului  _x000B_Activitatea 2: Comunicare si sensibilizare  _x000B_Activitatea 3: Stabilirea unui dialog politic  _x000B__x000B_Rezultat 3: Integrarea reformei fiscale de mediu în procesele de planificare la nivel local si central   _x000B_Activitatea 1: Instrumentele reformei fiscale în domeniul mediului integrate în procesul de descentralizare _x000B_Activitatea  2: Instrumentele reformei fiscale în domeniul mediului integrate în bugetul guvernului si procesul de formulare a cadrului de cheltuieli pe termen mediu (MTEF) </t>
  </si>
  <si>
    <t>Rezultat 1: Reformarea subsidiilor dăunătoare mediului, subsidiilor “verzi”, precum si a taxelor de mediu în sectorul agricol si energetic. _x000B_Rezultat 2: Dezvoltarea capacitătii pentru reforma fiscală în domeniul mediului pentru a forma un consens între factorii de decizie implicati în acest proces.  _x000B_Rezultat 3: Integrarea reformei fiscale de mediu în procesele de planificare la nivel local si central.   _x000B_</t>
  </si>
  <si>
    <t>Acordul bienal de colaborare (ABC) între Ministerul Sănătăţii Republicii Moldova şi Biroul Regional pentru Europa al OMS, 14.09.2011</t>
  </si>
  <si>
    <t>[ONU] OMS - ORGANIZAŢIA MONDIALĂ A SĂNĂTĂŢII : 4.034.089 EUR = 5.203.975 USD</t>
  </si>
  <si>
    <t>2497_x000B_</t>
  </si>
  <si>
    <t>[ONU]  ONU - ORGANIZATIA NATIUNILOR  UNITE_x000B_[ONU]  ORGANIZAŢIA MONDIALĂ A SĂNĂTĂŢII_x000B_</t>
  </si>
  <si>
    <t>ORGANIZAŢIA MONDIALĂ A SĂNĂTĂŢII</t>
  </si>
  <si>
    <t>Donator : ONU - ORGANIZATIA NATIUNILOR  UNITE_x000B__x000B_(Sub-)Organizaţia Donatorului : ORGANIZAŢIA MONDIALĂ A SĂNĂTĂŢII_x000B__x000B_Recipient : MINISTERUL SĂNĂTĂŢII_x000B__x000B_6. Contractant : ORGANIZAŢIA MONDIALĂ A SĂNĂTĂŢII</t>
  </si>
  <si>
    <t>Scopul ABC 2012-2013, în valoare totală de 5 204 000 $ SUA, este crearea cadrului de cooperare cu Ministerul Sănătăţii pentru anii 2012-2013 pentru reducerea poverii maladiilor şi perfecţionarea funcţionării sistemului de sănătate. Obiectivele se axează pe 5 domenii prioritare: _x000B_•     Politica Europeană de Sănătate – Sănătatea 2020;_x000B_•     Consolidarea Sistemului de Sănătate şi Sănătatea Publică;_x000B_•     Boli netransmisibile, promovarea sănătăţii şi modului de viaţă sănătos;_x000B_•     Boli Transmisibile, Securitatea Sănătăţii şi a Mediului;_x000B_•     Informaţia Medicală, Dovezi, Cercetări şi Inovaţii._x000B__x000B_În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t>
  </si>
  <si>
    <t xml:space="preserve">Crearea cadrului de cooperare cu Ministerul Sănătăţii pentru anii 2012-2013 pentru reducerea poverii maladiilor şi perfecţionarea funcţionării sistemului de sănătate </t>
  </si>
  <si>
    <t>Consolidarea sistemului sănătăţii_x000B_Fortificarea supravegherii şi controlului maladiilor infecţioase_x000B_Prevenirea şi controlul principalelor maladii non-transmisibile şi reducerea factorilor de risc (tabagism, consum de alcool şi substanţe, inofensivitatea alimentaţiei)_x000B_Fortificarea sănătăţii mamei şi copilului şi a sănătăţii reproducerii_x000B_Siguranţa mediului şi Pregătirea sistemelor către dezastre_x000B_</t>
  </si>
  <si>
    <t>1. Creşterea competenţelor în integrarea aspectelor de gen şi determinantele sociale ale sănătăţii suplimentar la sănătatea reproducerii;_x000B_2. Dialog în materie de politici privind grupurile vulnerabile (de exemplu, romii);_x000B_3. Asistenţă tehnică partenerilor naţionali privind integrarea mai bună a abordărilor bazate pe drepturi în politicile şi programele naţionale de sănătate;_x000B_4. Adaptarea instrumentului analitic elaborat de Cartierul General pentru pilotare în statele membre ale biroului regional pentru Europa al OMS (BR/OMS Europa);_x000B_5. Elaborarea informaţiei şi materialelor de formare profesională, specifice BR/OMS Europa, privind drepturile omului şi sănătatea şi abordarea dezvoltării pe principii de drepturile omului;_x000B_6. Suport unităţilor tehnice şi birourilor de ţară în activitatea sa în cadrul statelor membre privind aspectele aferente drepturilor din sănătate;_x000B_7. Asistenţă specifică unităţilor tehnice şi birourilor de coordonare al OMS în Moldova privind aspectele de non-discriminare, în particular în contextul sănătăţii femeilor, migranţilor şi romilor;_x000B_8. Participarea la eforturile comune de colaborare cu partenerii strategici vis-a-vis de creşterea complianţei şi exercitarea drepturilor de sănătate în Europa;_x000B_9. Program de creştere a competenţelor pentru fortificarea bazei de cunoştinţe şi deprinderi întru implementarea abordării “întregul guvern şi întreaga societate” faţă de SDH / echitate, inclusiv schimbul de practici promiţătoare şi inovaţii în formularea politicilor, investiţii, prestare şi responsabilitate pentru o sănătate echitabilă;_x000B_10. Instrumentul pentru monitorizare sectorului a fost elaborat şi convenit cu toţi partenerii._x000B_11. Evaluări anuale comune organizate şi coordonate de DAMEP utilizând instrumentul de monitorizare a sectorului;_x000B_12. Fortificarea competenţelor DAMEP pentru mandatarea analizelor de politici şi organizarea evenimentelor de transpunere în practică a cunoştinţelor;_x000B_13. Creşterea competenţelor DAMEP, MS, CNAM, biroului de coordonare al OMS în Moldova în domeniul analizelor de politici;_x000B_14. Partajarea cunoştinţelor cu privire la evaluarea şi gestionarea performanţei (folosind SEE şi alte reţele disponibile);_x000B_15. Dialoguri în materie de politici cu partenerii EURO urmare a priorităţilor de reforme pe măsura apariţiei acestora;_x000B_16. Fortificarea conducerii Guvernului în domeniul coordonării în sector pe baza scrisorii de intenţie;_x000B_17. Definirea mecanismelor pentru dialog în cadrul sectorului, inclusiv evaluări anuale comune pe baza cadrului de monitorizare a sectorului şi rapoartelor disponibile;_x000B_18. AT privind legăturile dintre activităţile specifice anumitor maladii şi reformele sectorului sănătăţii şi coordonarea în sectorul sănătăţii, inclusiv o aliniere şi armonizare mai bună a FG;_x000B_19. Elaborarea şi diseminarea dovezilor privind intervenţiile eficiente în funcţie de sectoare pentru abordarea sănătăţii adolescenţilor, cu elaborarea priorităţilor, şi inechităţilor;_x000B_20. Consolidarea capacităţii naţionale de transpunere în practică şi în politici a dovezilor în contextul abordării “întregului guvern”;_x000B_21. Extinderea sprijinului pentru coordonarea internaţională a Reţelei Şcolilor de Sănătate în Europa;_x000B_22. Rapoarte analitice cu recomandări pentru implementarea şi evaluarea politicilor şi serviciilor vizând copii, prestate la toate nivelurile de asistenţă şi axate pe realizarea ODM de sănătate;_x000B_23. Evaluarea calităţii AMP oferite mamelor şi nou-născuţilor din anumite state membre;_x000B_24. Evaluarea calităţii AMP şi asistenţei spitaliceşti acordate copiilor din anumite state membre;_x000B_25. Asistenţă tehnică pentru implementarea auditului morbidităţii şi mortalităţii materne şi perinatale;_x000B_26. Asistenţă tehnică pentru elaborarea şi implementarea politicilor exhaustive, sensibile la dimensiunile de gen, pentru sănătatea mamelor şi copiilor, potrivit obiectivelor trasate în ODM;_x000B_27. Întrevederea persoanelor responsabile pentru impactul determinantelor sociale, inechităţilor şi dimensiunii de gen asupra sănătăţii femeilor şi copiilor;_x000B_28. Elaborarea rapoartelor analitice cu recomandări pentru implementarea politicilor exhaustive şi echitabile privind ameliorarea sănătăţii materne, a nou-născuţilor, copiilor, adolescenţilor, sexuală şi a reproducerii, la fel ca şi a bunăstării;_x000B_29. Recomandări tehnice şi creşterea competenţelor pentru implementarea instrumentelor sensibile la dimensiunile de gen pentru creşterea calităţii serviciilor de avort;_x000B_30. Consultaţii naţionale pentru sporirea accesului populaţiilor vulnerabile la serviciile de sănătate, cu prezentarea constatărilor din studii şi facilitarea monitorizării acestora de către actorii implicaţi;_x000B_31. Implicarea reprezentanţilor Moldovei în activităţile multinaţionale axate pe grupurile vulnerabile, inclusiv implicarea părţilor responsabile pentru sănătatea romilor din cadrul ţărilor Reţelei de sănătate din Europa de sud-est (RSESE);_x000B_32. Trecerea în revistă, analiza comparativă şi revizuirea actelor legislative şi a regulamentelor privind sănătatea publică (SP);_x000B_33. Formarea formatorilor în aplicarea abordărilor moderne de promovare a sănătăţii pentru prevenirea şi controlul maladiilor netransmisibile;_x000B_34. Formarea profesională a colaboratorilor SP ai serviciilor regionale de SP în domeniul planificării, monitorizării şi evaluării;_x000B_35. Analiza şi evaluarea mecanismelor naţionale de finanţare şi alocare a cadrelor în cadrul serviciilor de sănătate publică (SSP) şi elaborarea recomandărilor pentru acţiunile ce urmează a fi întreprinse;_x000B_36. Formarea formatorilor în domeniul planificării, gestionării, monitorizării şi evaluării SSP;_x000B_37. Standarde şi proceduri de acreditare a SSP;_x000B_38. Promovarea abordării practicilor şi politicilor “sănătate în toate” pentru îmbunătăţirea sănătăţii publice;_x000B_39. Elaborarea rapoartelor analitice şi a recomandărilor în ajutorul MS pentru formularea, implementarea şi evaluarea politicilor bazate pe dovezi în scopul sporirii performanţei serviciilor AMP;_x000B_40. Asigurarea platformelor (şedinţe, consultaţii, etc.) în scopul ajutării MS în partajarea experienţei între ţări, documentarea celor mai bune practici, sinteza experienţei şi transpunerea iniţiativelor globale şi regionale din domeniul AMP în contextul naţional;_x000B_41. AT în elaborarea conceptelor de prestare a serviciilor, inclusiv descentralizarea / regionalizarea serviciilor şi elaborarea mecanismelor de coordonare / integrare, ajustate la nevoile ţării, la nivel local, pentru AMP, urgenţele medicale, asistenţa spitalicească, îngrijiri şi SSP;_x000B_42. Activităţi analitice aferente realizărilor din domeniul politicilor de finanţare a sănătăţii, axându-se în particular pe acoperirea universală cu asigurări, mecanismele de remunerare a prestatorilor şi politici mai vaste în sprijinul implementării planului de modernizare a spitalelor;_x000B_43. Rapoarte şi activitate analitică pentru identificarea măsurilor de sporire a eficienţei cheltuielilor din sectorul sănătăţii publice;_x000B_44. Publicarea raportului ce analizează impactul legislaţiei cu privire la asigurările medicale asupra diverselor dimensiuni ale accesului la servicii;_x000B_45. O serie de rapoarte aferente cheltuielilor de sănătate, inclusiv promovarea utilizării conturilor naţionale de sănătate în procesul decizional în materie de politici ca parte componentă a unui proces mai vast de elaborare a evaluării performanţei sectorului sănătăţii;_x000B_46. Punerea la dispoziţie a instrumentelor şi asistenţei tehnice oferite de OMS pentru evaluarea situaţiei resurselor umane în sănătate (RUS) şi planificarea strategică a RUS;_x000B_47. Dialogul în materie de politici cu multiplii actori implicaţi pe marginea RUS;_x000B_48. Creşterea bazei de cunoştinţe şi a datelor privind migraţiunea lucrătorilor medicali profesionişti din Moldova;_x000B_49. Coordonarea partenerilor externi în cadrul proiectului OMS privind mobilitatea lucrătorilor medicali;_x000B_50. Consultanţă tehnică şi cursuri de instruire pentru aplicarea şi adoptarea instrumentelor şi ghidurilor OMS pentru implementarea Codului de practici al OMS;_x000B_51. Coordonarea rapoartelor şi studiilor of cercetări ştiinţifice;_x000B_52. Acorduri / parteneriate bilaterale de mobilitate în sprijinul migraţiunii circulare între Moldova şi ţările UE;_x000B_53. Sprijin în crearea Centrului pentru Mobilitatea Lucrătorilor Medicali;_x000B_54. Stabilirea mecanismelor pentru sprijinul reintegrării în sectorul sănătăţii a persoanelor reîntoarse;_x000B_55. Consultanţă tehnică, creşterea competenţelor şi îndrumare în elaborarea Centrelor Regionale pentru Dezvoltarea Sănătăţii (CRDS) operaţionale pentru RUS, crearea de reţele – mod de livrare: în mai multe ţări;_x000B_56. Creşterea calităţii serviciilor prin elaborarea în continuare a ghidurilor naţionale, standardelor şi protocoalelor de îngrijiri, inclusiv extinderea implementării acţiunilor de prevenire a infecţiilor nosocomiale şi a unei chirurgii în condiţii de siguranţă;_x000B_57. Creşterea competenţelor RSESE prin intermediul centrelor regionale de sănătate dedicate din Europa de sud-est (securitatea transfuziilor sanguine, siguranţa transplanturilor, calitatea îngrijirilor şi siguranţa pacientului);_x000B_58. AT şi sprijin în materie de politici privind îmbunătăţirea politicilor de sănătate şi facilitarea dialogurilor privind stabilirea priorităţilor;_x000B_59. AT în regionalizarea şi restructurarea reţelei spitaliceşti în scopul asigurării eficienţei şi accesului;_x000B_60. AT în dezvoltarea serviciilor spitaliceşti (de o singură zi), reabilitare şi îngrijire;_x000B_61. AT în elaborarea conceptului de educaţie pentru e-sănătate şi servicii de e-sănătate;_x000B_62. AT pentru fortificarea planificării strategice şi a capacităţilor de guvernare ale managerilor de asistenţă medicală în elaborarea unei strategii naţionale şi a unui sistem pentru tehnologii de sănătate şi dispozitive medicale;_x000B_63. Tehnologii de sănătate şi remedii (TSR) – Actualizarea politicii naţionale a medicamentului pe baza constatărilor studiului privind disponibilitatea şi accesibilitatea financiară a remediilor medicamentoase;_x000B_64. TSR – Formarea cadrelor de bază ale DRA şi Universităţii (facultatea farmaceutică) în domeniul principalelor funcţii de reglementare pe baza constatărilor evaluării reglementărilor (implementarea GMP, GPP şi GDP);_x000B_65. TSR – Sistemul de achiziţii şi livrări se bazează pe instrumentul EBM şi constatările evaluării PSM, selectarea medicamentelor pentru achiziţiile publice şi rambursare este bazată pe dovezi (evaluarea HTP reprezintă o parte sistematică esenţială a acestui proces);_x000B_66. Inaugurarea politicilor de stabilire a preţului bazate pe constatările studiului;_x000B_67. Formularea proiectului de strategie pentru MNH;_x000B_68. Formarea profesională a cadrelor AMP în aspectele relevante ale MNH;_x000B_69. Efectuarea evaluării nevoilor instituţiilor pentru copiii cu dizabilităţi intelectuale;_x000B_70. Organizarea atelierelor de lucru pentru creşterea competenţelor naţionale în elaborarea politicilor naţionale şi programare bazată pe dovezi;_x000B_71. Suport tehnic în domeniul siguranţei rutiere;_x000B_72. Dialoguri în materie de politici privind prevenirea traumatismului şi domeniile conexe;_x000B_73. Elaborarea şi aprobarea Planului Naţional pentru controlul maladiilor netransmisibile, cu demararea implementării;_x000B_74. Implementarea intervenţiilor în materie de politici fiscale şi alte politici aferente controlului consumului de tutun şi alcool;_x000B_75. Evaluarea situaţiei curente privind serviciile de screening;_x000B_76. AT în dezvoltarea unor servicii de screening universale şi durabile pentru maladiile prioritare;_x000B_77. Schimbul de experienţă privind dezvoltarea, implementarea şi ameliorarea acoperirii cu servicii de screening;_x000B_78. Creşterea competenţelor şi asistenţă tehnică pentru implementarea studiului în rândul tinerilor;_x000B_79. Creşterea competenţelor şi asistenţă tehnică pentru utilizarea datelor studiului în scopul formulării unor politici robuste, bazate pe dovezi, potrivit CCCT al OMS şi ghidurilor sale;_x000B_80. Evaluarea consumului de alcool, prejudiciului cauzat şi a politicilor de contracarare;_x000B_81. Îndrumare în elaborarea unui plan naţional de acţiuni privind alcoolul prin utilizarea Planului de acţiuni European, în scopul reducerii consumului nociv de alcool;_x000B_82. Colectarea datelor privind consumul de alcool, prejudiciul cauzat şi măsurile întreprinse în Sistemul de Date European pentru Alcool şi Sănătate, plus participarea la reuniunile anuale;_x000B_83. Elaborarea şi implementarea unor largi campanii naţionale de informare, educare şi comunicare, axate pe actualii şi potenţialii consumatori de alcool;_x000B_84. Elaborarea sistemului naţional de supraveghere a obezităţii la copii;_x000B_85. Plan naţional pentru reducerea aportului de sare şi grăsimilor “trans”;_x000B_86. Studiu de caz cu implementarea instrumentelor de promovare a PA la nivel local;_x000B_87. Elaborarea politicilor privind marketingul produselor alimentare copiilor;_x000B_88. Instrumente în materie de politici, inclusiv instrumentul de evaluare a programelor şi politicilor, cu accent special pe politicile de taxare şi marketing;_x000B_89. Recomandări tehnice bazate pe ultimele dovezi internaţionale;_x000B_90. Cele mai bune practici de creştere a competenţelor pentru implementarea CCCT a OMS;_x000B_91. Implementarea unei campanii naţionale de informare, educare şi comunicare;_x000B_92. Elaborarea unui Plan de acţiuni privind produsele alimentare şi nutriţia în Moldova, cu accent pe povara dublă a subnutriţiei;_x000B_93. Elaborarea unui Plan de acţiuni pentru implementarea Sistemului naţional de supraveghere a stării nutriţionale a mamelor şi copiilor;_x000B_94. Proiect de consolidare a capacităţii în domeniul nutriţiei mamelor şi copiilor pe baza AMP;_x000B_95. Politici / strategii actualizate privind poliomielita;_x000B_96. AT pentru menţinerea statutului de ţară fără poliomielită în Moldova;_x000B_97. AT şi sprijin în menţinerea ratelor înalte de vaccinare împotriva poliomielitei;_x000B_98. AT pentru asigurarea supravegherii maladiilor transmisibile specifice;_x000B_99. Sprijin şi consumabile de laborator pentru anumite maladii transmisibile;_x000B_100. AT pentru un flux informaţional corespunzător (raportare) şi un proces decizional informat;_x000B_101. Evaluarea şi fortificarea capacităţilor de bază ale Regulamentului sanitar internaţional (RSI);_x000B_102. Monitorizarea şi evaluarea riscurilor comune pentru toate evenimentele pasibile de notificare în cadrul RSI;_x000B_103. Sprijin tehnic în punctele de intrare şi aplicarea în practică a RSI;_x000B_104. Creşterea competenţelor şi schimbul de experienţă (inclusiv, vizite de studiu) cu privire la RSI;_x000B_105. Consultaţii individuale sau sprijin la scară mică ca urmare a activităţilor sub-regionale;_x000B_106. Asistenţă tehnică oferită pentru revizuirea planurilor naţionale de pregătire pandemică;_x000B_107. Instituirea procedurilor standard de operare (PSO) pentru PPD şi actualizarea acestora după necesitate;_x000B_108. AT întru realizarea accesului universal la tratamentul ARV şi conduita principalelor co-infecţii (HIV-TBC);_x000B_109. AT pentru extinderea terapiei de substituţie a opiaceelor pentru consumatorii de droguri injectabile, inclusiv în Transnistria;_x000B_110. AT pentru prestarea serviciilor de consiliere şi testare voluntară () şi la iniţiativa lucrătorului medical la HIV, inclusiv prin teste rapide, pentru grupurile cu risc sporit de infectare, în cadrul programelor de reducere a riscurilor;_x000B_111. Instruire în cadrul Centrelor de Excelenţă ale OMS (TARV şi supraveghere) (rezistenţa medicamentoasă la ARV, asigurarea controlului de laborator);_x000B_112. AT pentru depunerea dosarelor pentru HIV la Fondul Global prin intermediul CNC şi GTL (TBC, HIV-TBC, monitorizare şi evaluare);_x000B_113. AT în îmbunătăţirea controlului infecţios în TBC;_x000B_114. AT pentru producerea instrumentelor / elaborarea politicilor bazate pe standardele OMS în prevenirea, tratamentul şi îngrijirile în HIV;_x000B_115. Evaluarea Programului Naţional pentru prevenirea şi controlul TBC din punct de vedere al sistemelor de sănătate;_x000B_116. Actualizarea protocoalelor naţionale pentru conduita TBC şi HIV-TBC;_x000B_117. AT pentru conduita co-infecţiei HIV-TBC;_x000B_118. AT pentru depunerea dosarului la Fondul Global pentru TBC prin intermediul CNC şi GTL (TBC, HIV-TBC, ME);_x000B_119. Creşterea competenţelor în domeniul TBC şi TBC M/XDR;_x000B_120. Evaluarea şi rapoartele misiunilor GLC/GDF;_x000B_121. Raportul cu recomandări privind progresul realizat în implementarea programului naţional pentru pregătirea spitalelor pentru situaţii de urgenţă în Moldova;_x000B_122. Raportul cu recomandări privind progresul realizat în implementarea programului de formare profesională în Sănătatea Publică Naţională şi Gestionarea Urgenţelor (PHEM);_x000B_123. Evaluarea situaţiei din ţară cu accent pe tratamentul dependenţei de droguri;_x000B_124. Îndrumare în sporirea înrolării pacienţilor cu dependenţi de droguri în tratamentul dependenţei de droguri şi asigurarea legăturilor strânse între sectoarele implicate (examinarea opţiunilor de reabilitare şi incluziune socială pentru persoanele dependente de droguri);_x000B_125. AT în extinderea acoperirii cu servicii de terapie de substituţie cu metadonă (TSM) în sectorul civil şi penitenciare. Evaluarea sit-urilor de schimb de seringi, inclusiv şi TSM;_x000B_126. Elaborarea unui sistem informaţional naţional privind sănătatea mediului compatibilă cu ENHIS;_x000B_127. Instruire în metodele şi strategiile de evaluare a impactului asupra sănătăţii;_x000B_128. Evaluarea politicilor şi analiza actorilor implicaţi pentru situaţia din sectorul transporturilor, sănătate şi mediului ambiant în calitate de prim pas în direcţia elaborării unui plan naţional de acţiuni, apelând la metodologia planurilor naţionale de acţiuni pentru transporturi, sănătate şi mediul ambiant;_x000B_129. Sprijinul elaborării politicilor pentru sănătatea ocupaţională;_x000B_130. Profilul naţional al sănătăţii ocupaţionale;_x000B_131. Elaborarea unei propuneri de proiect pentru adaptarea sănătăţii la schimbările climaterice, remisă principalilor donatori din ţară;_x000B_132. Elaborarea unui sistem de evaluare a impactului asupra sănătăţii;_x000B_133. Evaluarea unor sisteme naţionale de date asupra sănătăţii cu recomandări pentru ameliorare şi integrare;_x000B_134. Elaborarea unui plan naţional de integrare a sistemelor de date de sănătate;_x000B_135. Implementarea unui sistem naţional de date de sănătate;_x000B_136. Pregătirea şi lansarea Sănătăţii în Tranziţie 2012;_x000B_137. Dialoguri în materie de politici şi sprijin pentru transpunerea dovezilor în practică privind principalele aspecte de politici de sănătate._x000B_</t>
  </si>
  <si>
    <t>1. Capacităţi mai robuste şi angajamentul Republicii Moldova să aplice o abordare axată pe dimensiuni de gen în elaborarea şi implementarea programelor şi politicilor de sănătate, potrivit Rezoluţiei Adunării Generale a OMS 60.25;_x000B_2. Capacităţi mai robuste şi angajamentul ţărilor-membre ale OMS să aplice o abordare axată pe drepturile omului în elaborarea şi implementarea programelor, planurilor şi politicilor de sănătate, inclusiv cu accent specific pe păturile pauperizate şi excluse social;_x000B_3. Capacităţi mai robuste şi preluarea de către guvernare a acţiunilor privind determinantele sănătăţii şi inechităţile în sănătate în contextul cadrului de politici Sănătate 2020 şi potrivit WHA 62.14;_x000B_4. Capacitate instituţională robustă a Republicii Moldova pentru colectarea şi evaluarea dovezilor, plus formularea, implementarea şi evaluarea politicilor de finanţare a sistemului de sănătate bazate pe dovezi în scopul ameliorării şi asigurării protecţiei contra riscului financiar, echitate în finanţare, repartiţia resurselor şi servicii, accesul la asistenţă, eficienţă şi transparenţă;_x000B_5. Republica Moldova îşi va fi mobilizat şi valorificat: dovezile şi analizele tematice asupra principalele subiecte şi dovezi comparative şi analizele din toate sistemele de sănătate pentru aprecierea şi evaluarea opţiunilor sale de politici; adoptarea deciziilor în materie de politici pe bază de dovezi; analiza impactului iniţiativelor sale;_x000B_6. Republica Moldova cu capacitate instituţională fortificată în coordonarea asistenţei donatorilor şi în promovarea abordări sistemice integrate faţă de fortificarea sistemelor de sănătate;_x000B_7. Republica Moldova devenită competentă în elaborarea, implementarea şi monitorizarea programelor de sănătate în rândul adolescenţilor din perspectiva întregii societăţi;_x000B_8. Practici bazate pe dovezi, sensibile la dimensiunile de gen, adoptate (sau adaptate) şi implementate pentru ameliorarea sănătăţii materne, perinatale, nou-născuţilor şi copiilor în Republica Moldova;_x000B_9. Practici bazate pe dovezi, sensibile la dimensiunile de gen, adaptate şi implementate de statele-membre pentru ameliorarea sănătăţii materne, perinatale, nou-născuţilor şi copiilor;_x000B_10. Republica Moldova va fi adoptat şi implementat instrumentele OMS pentru accelerarea progresului în realizarea accesului universal la sănătatea sexuală şi a reproducerii;_x000B_11. Capacitatea mai robustă şi angajamentul Republicii Moldova să satisfacă mai bine dreptul la sănătate şi nevoile de sănătate ale păturilor pauperizate, vulnerabile şi social excluse, cu accent special pe acţiunile îndreptate spre migranţi şi romi şi abordarea inechităţilor de sănătate în vederea realizării ODM;_x000B_12. Performanţă ameliorată a operaţiunilor şi serviciilor de sănătate publică prin elaborarea, implementarea şi evaluarea politicilor de sănătate publică bazate pe dovezi;_x000B_13. Republica Moldova îşi va fi fortificat capacitatea instituţională să acumuleze şi să evalueze dovezile şi să formuleze, implementeze şi să evalueze politicile bazate pe dovezi în vederea ameliorării performanţei serviciilor de AMP, cu accent particular pe prevenirea şi conduita maladiilor netransmisibile;_x000B_14. Republica Moldova va fi implementat politici de finanţare a sănătăţii în vederea realizării progreselor sau menţinerii progreselor deja realizate în asigurarea acoperirii universale cu servicii de sănătate, cu accent pe minimizarea efectelor adverse, pe care criza financiară le exercită asupra sectorului sănătăţii şi asigurarea alinierii prevederilor financiare asistenţei medicale prioritare şi serviciilor de sănătate publică._x000B_15. Republica Moldova îşi va fi îmbunătăţit raportarea cu privire la conturile naţionale de sănătate (CNS) şi îşi va fi fortificat capacitatea de generare a dovezilor cu privire la fluxul de resurse, costurile şi efectele intervenţiilor, echitatea în finanţare şi recepţionarea serviciilor de sănătate, la fel ca şi amploarea şi distribuţia cheltuielilor catastrofale şi împovărătoare pentru sănătate;_x000B_16. Republica Moldova îşi va fi îmbunătăţit baza de cunoştinţe despre forţa de muncă angajată în sănătate la nivel de ţară, regiune şi internaţional;_x000B_17. Republica Moldova îşi va fi fortificat capacitatea să monitorizeze şi să analizeze dinamica forţei de muncă din sănătate şi să formuleze, implementeze şi să evalueze politicile, strategiile şi planurile de cadre din sănătate, bazate pe dovezi;_x000B_18. Republica Moldova îşi va fi ameliorat calitatea şi siguranţa serviciilor de asistenţă medicală graţie unei abordări integrate, axate pe pacient, prestator şi serviciu;_x000B_19. Republica Moldova va fi aplicat o abordare sistematică faţă de guvernare, vizând consolidarea sistemelor de sănătate prin elaborarea, evaluarea şi sprijinirea alinierii planurilor şi strategiilor de sănătate naţionale şi/sau sub-naţionale şi prin evaluarea performanţei sistemului de sănătate;_x000B_20. Republica Moldova va fi ameliorat accesul echitabil la tehnologii şi la produsele medicale de calitate bună (remedii medicamentoase, vaccinuri, produse sanguine);_x000B_21. Republica Moldova îşi va fi îmbunătăţit capacitatea de reglementare şi asigurare a calităţii tehnologiilor şi produselor medicale (remedii medicamentoase, vaccinuri, produse sanguine);_x000B_22. Republica Moldova îşi va fi îmbunătăţit capacitatea şi va fi elaborat politici pentru valorificarea raţională a tehnologiilor şi produselor medicale (remedii medicamentoase, vaccinuri, produse sanguine);_x000B_23. Republica Moldova va fi aplicat principii şi intervenţii bazate pe dovezi în conformitate cu Strategia şi Planul de Acţiuni European privind Sănătatea Mintală şi PASM (vizând îmbunătăţirea stării mintale a populaţiei şi calităţii vieţii persoanelor cu dereglări mintale);_x000B_24. Sporirea programării bazate pe dovezi în Republica Moldova pentru a reduce inechităţile din povara violenţei şi leziunilor;_x000B_25. Adoptarea de către Republica Moldova a listei prioritare de acţiuni bazate pe dovezi pentru prevenirea şi controlul maladiilor netransmisibile (MNT), în conformitate cu Planul de acţiuni european al MNT;_x000B_26. Acces universal la servicii adecvate de screening, clinice şi profilactice şi la intervenţii bazate pe dovezi, facilitat de sistemele de sănătate;_x000B_27. Republica Moldova va fi creat sau fortificat un sistem naţional de supraveghere pentru consumul de tutun şi expunerea la fumul de ţigară, bazat pe durabilitate, standardizare şi comparabilitate între ţări şi pe folosirea datelor în formularea politicilor, potrivit CCCT a OMS;_x000B_28. Republica Moldova îşi va fi fortificat programele naţionale pentru reducerea consumului nociv de alcool potrivit Planului de acţiuni European cu privire la alcool pentru 2012-2020;_x000B_29. Planuri de acţiuni pentru prevenirea şi controlul obezităţii, inclusiv alimentare sănătoasă şi activitate fizică, elaborate şi implementate în Republica Moldova pe baza principiilor Cartei Europene pentru contracararea Obezităţii;_x000B_30. Strategii şi politici multisectoriale create în vederea sporirii gradului de implementare a CCCT a OMS folosind cadrul MPOWER;_x000B_31. Republica Moldova va fi elaborat, implementat şi evaluat planurile şi strategiile naţionale pentru promovarea nutriţiei adecvate, în corespundere cu “Planul de acţiuni European al OMS pentru Politicile de Nutriţie şi Produse Alimentare”, oferind prioritate domeniilor de supraveghere a stării nutriţionale şi monitorizării populaţiei, cu accent pe copii;_x000B_32. Republica Moldova va fi menţinut o calitate înaltă a supravegherii şi o acoperire mare cu vaccin împotriva poliomielitei pentru a-şi păstra statutul de ţară fără poliomielită, contribuind la eradicarea globală a poliomielitei;_x000B_33. Republica Moldova va fi gata să efectueze supravegherea şi măsurile de răspuns la maladiile transmisibile, inclusiv investigaţiile de laborator, care parte componentă a unui sistem exhaustiv de supraveghere şi date de sănătate;_x000B_34. În sprijinul securităţii naţionale şi regionale, Republica Moldova a elaborat politici şi planuri naţionale pentru implementarea RSI, inclusiv fortificarea capacităţilor de bază ale sănătăţii publice pentru supravegherea maladiilor şi măsurile de răspuns, la fel ca şi pentru gradul de pregătire pentru maladiile predispuse spre pandemie (cum ar fi gripa);_x000B_35. Republica Moldova va fi în stare să depisteze, evalueze, răspundă şi să faţă principalelor maladiile epidemice şi cu predispunere spre pandemie, în colaborare şi în parteneriat cu comunitatea internaţională (ex., gripa, meningita, febra galbenă, febrele hemoragice, pesta şi variola), cu instrumente, metodologii, practici, reţele şi parteneriate efective de prevenire, depistare, supraveghere, pregătire şi intervenţie;_x000B_36. Republica Moldova va fi realizat progrese în optimizarea rezultatelor de diagnosticare, prevenire, tratament şi îngrijire în infecţia HIV, ITS şi hepatitele virale parenterale B şi C, la fel ca şi progrese în edificarea unor sisteme robuste şi durabile pentru prevenirea şi controlul infecţiei HIV, ITS şi hepatitelor virale parenterale;_x000B_37. Republica Moldova va fi adoptat politici şi strategii pentru prevenirea şi controlul tuberculozei cu rezistenţă multiplă / extinsă la medicamente graţie fortificării sistemelor de sănătate şi abordărilor pe bază de sănătate publică;_x000B_38. Republica Moldova va fi asigurat acces echitabil şi universal la diagnostic de laborator de o calitate verificată şi la medicamente calitative pentru tratamentul TBC;_x000B_39. Republica Moldova, prin intermediul parteneriatelor naţionale şi internaţionale, va fi adoptat măsuri pentru identificarea şi abordarea determinantelor TBC şi activităţi de colaborare TBC-HIV mai bune;_x000B_40. Grad de pregătire şi măsuri de răspuns naţionale mai robuste pentru urgenţe şi calamităţi graţie programelor de gestionare a riscurilor pentru toate pericolele, potrivit cerinţelor umanitare şi RSI;_x000B_41. Republica Moldova va fi implementat tratament al dependenţei de droguri, inclusiv TSM sub îndrumarea OMS;_x000B_42. Strategii bazate pe dovezi abordând principalii factori de risc pentru sănătatea mediului (poluarea aeriană, acvatică, fonică, chimică) adoptate în Republica Moldova;_x000B_43. Abordări intersectoriale, abordând determinantele de mediu ale sănătăţii, implementate în Republica Moldova (de exemplu, în transporturi, construcţii, la locul de muncă);_x000B_44. Prevenirea mai bună şi mai durabilă a efectelor asupra sănătăţii ale schimbărilor climaterice, schimbărilor globale şi ale evenimentelor extreme, cu promovarea măsurilor de sănătate publică şi a dezvoltării ecologic-pure;_x000B_45. Un sistem de date de sănătate European comun convenit şi un cadru creat de comun acord cu CE pentru o informaţie de sănătate armonizată şi dovezi folosite în procesul decizional la nivel regional şi la nivel de fiecare stat-membru;_x000B_46. Republicii Moldova i s-a pus la dispoziţie spre folosire actualizări asupra dovezilor din propriul sistem de sănătate, din sistemele de sănătate ale altor ţări şi dovezile în derulare în sprijinul procesului decizional şi al reformei_x000B_</t>
  </si>
  <si>
    <t>&lt;&lt; la 28-11-2012 de  septelici oxana &gt;&gt;_x000B_</t>
  </si>
  <si>
    <t>Planificarea naţională în domeniul biodiversităţii pentru a susţine implementarea Planului Strategic al CDB 2011-2020 în Republica Moldova</t>
  </si>
  <si>
    <t>[ONU] PNUD - PROGRAMUL NATIUNILOR UNITE PENTRU DEZVOLTARE (PNUD) : 171.206 EUR = 221.829 USD</t>
  </si>
  <si>
    <t>OFICIUL BIODIVERSITATE/</t>
  </si>
  <si>
    <t>Donator : ONU - ORGANIZATIA NATIUNILOR  UNITE_x000B__x000B_(Sub-)Organizaţia Donatorului : PROGRAMUL NATIUNILOR UNITE PENTRU DEZVOLTARE (PNUD)_x000B__x000B_Recipient : MINISTERUL MEDIULUI_x000B__x000B_Beneficiar : MINISTERUL MEDIULUI_x000B__x000B_6. Contractant : OFICIUL BIODIVERSITATE/</t>
  </si>
  <si>
    <t xml:space="preserve">Proiectul reprezintă o contribuţie semnificativă la eforturile Moldovei întru implementarea Planului Strategic CDB 2011-2020 la nivel naţional.  Acesta îşi propune drept scop să integreze obligaţiile Moldovei asumate sub egida CDB în cadrul de planificare sectorială şi dezvoltare naţională prin intermediul unui proces reînnoit şi participativ de planificare şi strategizare în domeniul biodiversităţii. </t>
  </si>
  <si>
    <t xml:space="preserve">Obiectivul general al proiectului este de a integra obligaţiile Moldovei asumate sub egida Convenţiei cu privire la Diversitatea Biologică (CDB) în cadrul său de dezvoltare naţională şi planificare sectorială prin intermediul unui proces reînnoit şi participativ de planificare şi strategizare în domeniul biodiversităţii, aliniind rezultatele procesului la îndrumările globale care se conţin în Planul Strategic al CDB pentru 2011-2020. </t>
  </si>
  <si>
    <t>Scopul proiectului este de a abilita/sustine Moldova în eforturile sale de a integra obligaţiunile CDB în procesele de planificare naţională, în contextul Planului Strategic al CDB 2011-2020.</t>
  </si>
  <si>
    <t>Rezultatul 1.  Inventarierea planificării în domeniul biodiversităţii şi identificarea ţintelor naţionale în domeniul biodiversităţii drept răspuns la Ţintele Globale Aichi_x000B_Activitatea 1.Identificarea tintelor nationale cu privire la biodiversitate drept răspuns la Ţintele Globale Aichi _x000B_Activitatea 2. Monitorizarea realizării ţintelor naţionale, elaborate în corespundere cu Ţintele Globale Aichi _x000B__x000B_Rezultatul 2:  Revizuirea SNPAB şi integrarea noilor aspecte ale planului strategic CDB _x000B_Activitatea 1. Elaborarea Strategiei Naţionale privind Biodiversitatea şi Planul de Acţiuni (SNPAB) pentru Moldova _x000B_Activitatea 2. Prezentarea SNPAB pentru Moldova, actualizată şi avizată, Secretariatului Convenției privind Diversitatea Biologică  _x000B_Activitatea 3. Integrarea provocărilor ce ţin de ariile protejate în secolul 21 in SNPAB şi implementarea Programului de Lucru al CDB cu privire la ariile protejate (PLAP)  _x000B_Activitatea 4. Elaborarea studiului privind Economia Ecosistemelor şi Biodiversităţii (EEB)  _x000B__x000B_Rezultatul 3. Crearea si fortificarea cadrelor naţionale pentru mobilizarea resurselor şi mecanismelor de raportare şi schimb cu privire la convenţie_x000B_Activitatea 1. Crearea cadrului naţional pentru implementarea SNPAB  _x000B_Activitatea 2. Elaborarea unui site MCC eficient, prietenos utilizatorilor, uşor de actualizat şi condus de ţară _x000B_Activitatea 3. Elaborarea Raportului Național pentru CBD nr. 5către 31 martie 2014._x000B_</t>
  </si>
  <si>
    <t>1.     Inventarierea planificării în domeniul biodiversităţii şi identificarea ţintelor naţionale în domeniul biodiversităţii drept răspuns la Ţintele Globale Aichi_x000B_2.     Revizuirea SNPAB (Strategia Nationala privind Biodiversitatea si Planul de Actiuni) şi integrarea noilor aspecte ale planului strategic CDB _x000B_3.     Crearea si fortificarea cadrelor naţionale pentru mobilizarea resurselor şi mecanismelor de raportare şi schimb cu privire la convenţie_x000B_</t>
  </si>
  <si>
    <t>PRIMUL AMENDAMENT LA ACORDUL DE ASISTENTA INTRE GUVERNUL STATELOR UNITE ALE AMERICII SI GUVERNUL REPUBLICII MOLDOVA PENTRU PROGRAMUL DE CONSOLIDARE A INSTITUTIILOR STATULUI DE DREPT</t>
  </si>
  <si>
    <t>SUA -  COOPERAREA  BILATERALĂ  SAU  PRIVATĂ  CU  SUA : 275.906 EUR = 213.220 USD</t>
  </si>
  <si>
    <t>PRIMUL AMENDAMENT LA ACORDUL DE ASISTENTA PENTRU PROIECTUL DE SUSTINERE A AUTORITATILOR PUBLICE LOCALE</t>
  </si>
  <si>
    <t>SUA -  COOPERAREA  BILATERALĂ  SAU  PRIVATĂ  CU  SUA : 1.377.290 EUR = 1.064.370 USD</t>
  </si>
  <si>
    <t>PROIECTUL DE E-TRANSFORMARE A GUVERNĂRII (II)</t>
  </si>
  <si>
    <t>[BM] WB-IDA CREDIT - ASOCIATIA INTERNATIONALA PENTRU DEZVOLTARE - CREDIT : 14.270.800 EUR = 20.692.660 USD</t>
  </si>
  <si>
    <t>CENTRUL DE GUVERNARE ELECTRONICĂ (CGE) – CANCELARIA DE STAT A REPUBLICII MOLDOVA</t>
  </si>
  <si>
    <t>CANCELARIA DE STAT A REPUBLICII MOLDOVA</t>
  </si>
  <si>
    <t>Donator Principal : BANCA MONDIALĂ_x000B__x000B_(Sub-)Organizaţia Donatorului : ASOCIATIA INTERNATIONALA PENTRU DEZVOLTARE - CREDIT_x000B__x000B_Recipient : CENTRUL DE GUVERNARE ELECTRONICĂ (CGE) – CANCELARIA DE STAT A REPUBLICII MOLDOVA_x000B__x000B_Beneficiar : GUVERNUL  REPUBLICII  MOLDOVA_x000B__x000B_6. Contractant : CANCELARIA DE STAT A REPUBLICII MOLDOVA</t>
  </si>
  <si>
    <t>Componenta 1: Capacitatea de e-conducere (e-Leadership) şi mediul de activare/abilitare (8 milioane dolari SUA)_x000B__x000B_Această componentă asigură suport pentru Centrul de Guvernare Electronică, care a fost recent creat pentru a implementa proiectul de e-Transformare a guvernării. Suportul va fi, de asemenea, acordat pentru instruirea în domeniul conducerii electronice (e-leadership), precum şi pentru consolidarea capacităţii funcţionarilor publici; comunicaţii şi parteneriate strategice; dezvoltarea politicilor, cadrului tehnic, legal şi de reglementare şi gestionarea proiectului. _x000B__x000B_Componenta 2: Infrastructura comună şi dezvoltarea serviciilor electronice (e-servicii) (15 milioane dolari SUA)_x000B__x000B_Această componentă va asigura finanţare pentru: (1) crearea şi implementarea platformei M-Cloud (Infrastructura tehnologică pentru Guvern în baza platformei “Cloud Computing”); (2) dezvoltarea unui anumit număr de servicii de e-guvernare şi aplicaţii comune care urmează să fie livrate prin intermediul unor canale multiple, inclusiv portaluri guvernamentale şi telefoane mobile._x000B_</t>
  </si>
  <si>
    <t>Acest Proiect are drept scop de a contribui la realizarea următoarelor obiective strategice ale Guvernului Republicii Moldova: (i) îmbunătăţirea guvernării sectorului public, modernizarea sectorului public şi reducerea costurilor acestuia; (ii) dezvoltarea sectorului privat, îmbunătăţirea climatului investiţional şi creşterea competitivităţii generale; (iii) îmbunătăţirea incluziunii sociale şi (iv) facilitarea viitoarei integrări în Uniunea Europeană.</t>
  </si>
  <si>
    <t>_x000B_Obiectivul de dezvoltare al Proiectului este de a transforma furnizarea anumitor servicii publice, aplicând TIC. Acest obiectiv va fi atins prin: (i) îmbunătăţirea capacităţii de conducere, mediului de activare şi gestionare a TIC în sectorul public; (ii) utilizarea unei platforme moderne de furnizare de servicii, în vederea îmbunătăţirii accesului la serviciile publice şi (iii) îmbunătăţirea transparenţei sectorului public._x000B__x000B_Proiectul include două componente complementare:_x000B__x000B_Componenta 1: Capacitatea de e-conducere şi mediul de activare (8.0 milioane dolari SUA, din care cota-parte de cheltuieli suportate de AID constituie 7.0 milioane dolari SUA)._x000B__x000B_Subcomponenta 1.1: Sprijin pentru Centrul de Guvernare Electronică şi dezvoltarea e-conducerii) (6.455 milioane $SUA)._x000B__x000B_Subcomponenta 1.2: Dezvoltarea mediului de activare, inclusiv a programelor şi cadrului de politici, juridic şi tehnic (1.545 milioane dolari SUA)._x000B__x000B_Componenta 2: Infrastructura comună şi dezvoltarea serviciilor electronice (e-servicii) (15.0 ml. de dolari SUA, din care cota-parte de cheltuieli suportate de AID constituie 13.0 milioane dolari SUA)_x000B__x000B_Subcomponenta 2.1: “M-Cloud”: infrastructura comună a guvernării electronice (6.0 ml. de dolari SUA)_x000B__x000B_Subcomponenta 2.2: Dezvoltarea serviciilor electronice (9.0 ml. de dolari SUA)_x000B__x000B_</t>
  </si>
  <si>
    <t>_x000B_Proiectul include două componente complementare pentru realizarea proiectului e-Transformăre: _x000B_(i)     schimbarea proceselor şi consolidarea capacității funcţionarilor publici, care trebuie să furnizeze servicii publice şi _x000B_(ii)     asigurarea cu echipament şi sisteme care, de fapt, vor furniza servicii electronice._x000B_ _x000B_Componenta 1: Capacitatea de e-conducere şi mediul de activare (8.0 milioane dolari SUA, din care cota-parte de cheltuieli suportate de AID constituie 7.0 milioane dolari SUA)_x000B__x000B_Obiectivul principal al acestei componente este de a introduce modificări în procesele necesare pentru a transforma modalitatea în care autorităţile publice furnizează servicii cetăţenilor şi mediului de afaceri. Dat fiind faptul că în cadrul ministerelor şi agenţiilor guvernamentale responsabile pentru aceste procese sunt funcţionarii publici, a fost introdus un amplu program de instruire care va consolida capacitarea în furnizarea serviciilor în format electronic în cadrul Guvernului. Drept rezultat al acestei componente, către sfârşitul proiectului: (1) cel puţin 2,000 de angajaţi ai administraţiilor publice şi alt personal vor fi instruiţi pe diferite aspecte ale implementării serviciilor de guvernare electronică; (2) Administraţiile publice vor deveni mai transparente: vor exista cel puţin 700 de seturi de date disponibile publicului prin iniţiativa Date Publice Deschise şi într-un format intuitiv, cu descărcare gratuită şi citabilă de computer, ceea ce va permite societăţii civile şi ÎMM să ceară şi să îmbunătăţească administraţia publică, responsabilitatea şi furnizarea de servicii; şi (3) în urma unei informări eficiente şi comunicaţiilor strategice, cel puţin 70% din populaţie va fi interesată de accesarea serviciilor electronice. _x000B__x000B_Subcomponenta 1.1: Sprijin pentru Centrul de Guvernare Electronică şi dezvoltarea e-conducerii) (6.455 milioane $SUA). _x000B__x000B_În cadrul acestei subcomponentei vor fi finanţate următoarele activităţi:  _x000B_  _x000B_(a)     Crearea iniţială şi funcţionarea Centrului de Guvernare Electronică. Centrul de Guvernare Electronică va fi responsabil de coordonarea implemetarii deferitelor programe TIC și de Guvernare electronică administrat de Cancelaria de Stat. Rolul Centrului constă în conlucrarea cu ministerele şi agenţiile guvernamentale, în vederea furnizării online a serviciilor şi contractarea proiectării şi implementării serviciilor electronice. Obiectivul este ca administraţia publică să ofere cetăţenilor şi mediului de afaceri posibilitatea de a beneficia de servicii publice în format electronic. Acest lucru ar reduce volumul de lucru al ministerelor, care ar putea să se concentreze asupra îmbunătăţirii procedurilor lor. Proiectul iniţial va finanţa costurile operaţionale şi echipa de bază a CGE, inclusiv managementul schimbării, managementul proiectului şi specialiştii tehnicieni, în vederea coordonării diferitor aspecte ale implementării programului e –Transformare. Treptat, bugetul operaţional al CGE va fi suplinit din resursele bugetare ale Guvernului Republicii Moldova (GRM) pentru a asigura sustenabilitatea şi a reduce dependenţa de finanţarea din partea IDA. Mai multe detalii sunt prezentate în Anexa 3._x000B__x000B_(b)     Instruirea e-liderilor şi a funcţionarilor publici şi specialiştii în TI. Programul de transformare a guvernării, susţinut de acest Proiect, atrage după sine consolidarea capacității funcţionarilor publici. În vederea realizării acestei schimbări va fi implementat un program extins de management al schimbării. Acesta din urmă este alcătuit din trei părţi: (i) instruirea conducătorilor (cu alte cuvinte, miniştri, vice-miniştri, şefi de departamente, manageri de agenţii şi personalul cheie) prin intermediul seminarelor de leadership, vizite de studiu şi aranjamente twinning cu ţările lider în domeniul Transformării Electronice; (ii) instruirea funcţionarilor publici care sunt antrenaţi în furnizarea de servicii în cadrul agenţiilor participante. Accentul se va pune pe managementul schimbării pentru a motiva şi angaja fiecare persoană şi de a-i atrage în programul e –Transformare; (iii) instruire tehnică pentru: (a) ingineri; (b) specialişti în TI; (c) profesori din universităţile cu programe TI şi (d) dezvoltatorii TI în tehnologii şi procese noi, introduse de proiect, cum ar fi, de exemplu, Cloud Computing şi Arhitectura orientată către servicii.   _x000B__x000B_(c)     Comunicaţii şi parteneriate strategice. O transformare de o aşa magnitudine trebuie să fie comunicată cetăţenilor şi mediului de afaceri, într-un mod adecvat pentru a obţine sprijinul lor pentru program, pentru a exercita presiune asupra departamentelor reticente faţă de aceste servicii. Este important, de asemenea, de a informa populaţia despre disponibilitatea unui nou serviciu electronic şi de a explica modul în care se poate beneficia de acestea din urmă. Prin urmare, proiectul va finanţa: (1) dezvoltarea şi implementarea Programului în domeniul comunicaţiilor strategice; (ii) crearea şi managementul Parteneriatului Strategic cu agenţiile guvernamentale locale şi străine, donatori, ONG-uri şi alte entităţi, pentru a ridica şi gestiona finanţarea suplimentară şi alte resurse, deoarece resursele necesare pentru program depăşesc posibilităţile de finanţare a proiectului şi (iii) organizarea seminarelor de schimb de cunoştinţe, ateliere de lucru, conferinţe, concursuri de idei inovatoare şi TechCamps._x000B__x000B_Subcomponenta 1.2: Dezvoltarea mediului de activare, inclusiv a programelor şi cadrului de politici, juridic şi tehnic (1.545 milioane dolari SUA)_x000B__x000B_Guvernul urmează să reglementeze o serie de amendamente la cadrul de politici, juridic şi tehnic. Transformarea va impune externalizarea (outsourcing) elaborării mai multor software companiilor private, fapt ce va crea numeroase oportunităţi pentru accelerarea dezvoltării industriei locale TI. Subcomponenta 1.2 va finanţa asistenţa tehnică pentru:_x000B__x000B_(a)     Dezvoltarea cadrului strategic şi de politici pentru e-transformare şi competitivitatea TIC. Acest lucru implică asistenţă tehnică pentru următoarele:_x000B__x000B_•     Foaia de parcurs pentru e-Transformare şi dezvoltare — va contribui la definirea concepţiei de e- transformare, politicilor, strategiilor şi programelor Guvernului. _x000B_•     Dezvoltarea unui program global de competitivitate în sectorul TIC – va contribui la definirea formulării viziunii şi foii de parcurs pentru a identifica oportunităţile şi ţintele pentru o ameliorare a competitivităţii economiei Republicii Moldova către 2020 şi va identifica oportunităţile promovării industriei TIC locale._x000B__x000B_(b)     Dezvoltarea cadrului juridic, de reglementare, tehnic, inclusiv sprijin pentru:_x000B_ _x000B_•     Cadrul legal şi de reglementare pentru e-Transformare – va susţine elaborarea modificărilor în legislaţie şi reglementări pentru a permite utilizarea serviciilor electronice._x000B_•     Standarde tehnice şi cadrul de date cu caracter public – acest lucru va include: (a) elaborarea standardelor de interoperabilitate şi securitate electronică pentru Guvernarea electronică din Republica Moldova, care va permite integrarea şi raţionalizarea tuturor sistemelor guvernamentale de TI; şi (b) dezvoltarea cadrului pentru Date Publice Deschise, care are drept scop deschiderea, accesarea şi descărcarea gratuită a datelor publice, într-un format intuitiv pentru a permite societăţii civile şi ÎMM de a reutiliza și îmbunătăţi guvernarea şi furnizarea de servicii._x000B__x000B__x000B__x000B_Componenta 2: Infrastructura comună şi dezvoltarea serviciilor electronice (e-servicii) (15.0 ml. de dolari SUA, din care cota-parte de cheltuieli suportate de AID constituie 13.0 milioane dolari SUA)_x000B__x000B_Obiectivul principal al acestei componente este crearea unei infrastructuri şi mecanisme comune pentru implementarea rapidă a serviciilor publice, activate de TIC. În cadrul componentei se va finanţa achiziţia infrastructurii comune de computere şi dezvoltarea sistemelor necesare pentru livrarea serviciilor publice, în format electronic. Ca rezultat al acestei componente, către sfârşitul acestui proiect: (1) cel puţin 25% din instituţiile publice centrale vor folosi, în mod regulat, infrastructura comună a guvernării electronice, ceea ce va duce la economii considerabile pentru Guvern; (2) portalul serviciilor publice va avea cel puţin 400,000 de vizitatori unici._x000B__x000B_Subcomponenta 2.1: “M-Cloud”: infrastructura comună a guvernării electronice (6.0 ml. de dolari SUA)_x000B__x000B_Accentul primordial al acestei subcomponente va fi plasat pe crearea graduală, pe etape, a infrastructurii tehnologice pentru Guvern pe baza platformei Cloud Computing (M-Cloud) fapt ce le va permite instituţiilor publice să furnizeze servicii electronice mai rapid şi într-un mod mai eficient. „M-Cloud” va fi, în cele din urmă, partajat de către toate ministerele şi agenţiile guvernamentale. Acest lucru va economisi resurse valoroase, deoarece ministerele nu vor trebui să configureze multiple centre de date, iar infrastructura cloud va asigura un backup al datelor pentru multe din aceste ministere. „Litera 'M' denotă faptul că aplicaţia Cloud: (i) va fi amplasată în Moldova; (ii) va fi iniţial un Mini-Cloud, de dimensiune redusă, urmând treptat să se extindă pentru a cuprinde eventuala creştere a volumului de servicii; şi (iii) va încorpora un sistem mobil de livrare, astfel încât persoanele care n-au acces la Internet să beneficieze de aceste servicii prin intermediul telefoniei mobile. M-Cloud are o serie de avantaje faţă de sistemele tradiţionale – acesta va economisi resurse şi va permite o implementare mai rapidă a serviciilor electronice (vezi anexa 2)._x000B__x000B_Respectiv, proiectul va finanţa: _x000B__x000B_(a)     Elaborarea specificaţiilor tehnice pentru infrastructura M-Cloud, inclusiv elaborarea modelului comercial de operare a acestuia. _x000B__x000B_(b)     Infrastructura comună M-Cloud, care constă din platforme principale de procesare, stocare, virtualizare şi furnizare de servicii, care includ asigurarea Infrastructurii în calitate de serviciu (IaaS), Platformă în calitate de serviciu (PaaS) şi Aplicaţii software în calitate de serviciu (SaaS). Componenta va avea, de asemenea, grijă de sursa de alimentare, condiţionare şi sisteme auxiliare care sunt necesare pentru implementarea sa. _x000B__x000B_(c)     Îmbunătăţirile, sunt necesare pentru conectivitatea infrastructurii pentru instituţiile Guvernului care vor folosi iniţial M-Cloud pentru a asigura utilizarea eficientă._x000B__x000B_Subcomponenta 2.2: Dezvoltarea serviciilor electronice (9.0 ml. de dolari SUA)_x000B__x000B_Această subcomponentă va finanţa un număr de servicii electronice, orientate spre îmbunătăţirea interfeţei dintre guvern, cetăţeni şi mediul de afaceri. Obiectivul principal al acestei abordări este de a atinge o reducere semnificativă a timpului, efortului şi resurselor cheltuite de cetăţenii care accesează serviciile publice. Două tipuri de servicii electronice sunt prevăzute în cadrul proiectului: (a) servicii electronice pentru Cetăţeni şi mediul de afaceri şi (b) servicii de activare. În timp ce serviciile electronice vor include ministerul şi aspecte specifice sectorului, serviciile de activare vor fi fundamentale şi intersectoriale pentru a fi folosite în cadrul Guvernului, în vederea asigurării furnizării unei game largi de servicii electronice. _x000B__x000B_(a)     e-Servicii pentru cetăţeni şi mediul de afaceri_x000B__x000B_Pe baza criteriilor şi proceselor stabilite de Centrul de Guvernare Electronică (CGE), Guvernul va selecta până la cinci e-servicii pentru a fi implementate anual. Criteriile de selecţie convenite vor consta din criteriile de preselecţie (filtre) pe bază de admis/respins şi criteriile ponderate. Criteriile de preselecţie vor include: (1) costul redus (sub $200 mii) şi implementarea într-un interval scurt de timp (până la 12 – 18 luni), 2) serviciul trebuie să fie guvern şi cetăţeni (G2C) sau guvern şi mediu de afaceri (G2B), decât guvern şi instituţiile guvernamentale (G2G); (3) trebuie să existe o infrastructură minimă de back end; (4) trebuie să existe procese de afaceri bine definite şi funcţionale. Criteriile ponderate vor include: (i) urgenţa şi relevanţa; (ii) raza de acoperire; (iii) existenţa unor promotori/enablers cheie; iv) disponibilitatea unui oficiu de sprijin; v) gradul de complexitate; vi) cadrul legal şi de reglementare; vii) conducerea şi voinţa politică; viii) disponibilitatea utilizatorului; ix) sustenabilitatea; x) factorii externi (conformarea cu UE, suportul altor donatori, etc). Grupul de Experţi de evaluare va prezenta rezultatele evaluării şi lista propunerilor pentru e-servicii Consiliului CIO şi CGE. Selecţia finală va fi făcută de Consiliul e-transformare, compusă din ministere, sectorul privat, ONG şi condus de Primul Ministru. MA va fi semnat între ministerele participante şi CGE, specificând divizarea responsabilităţilor, abordării implementării, costului şi termenului pentru implementarea e-serviciilor._x000B__x000B_CGE, cu asistenţa tehnică acordată de IDA International Singapore, USAID şi experţii din Estonia, a condus un exerciţiu comprehensiv de prioritizare a e-serviciilor în 2010. Drept rezultat, Centrul a evaluat 73 de e-servicii care eventual ar putea fi susţinute în cadrul acestui proiect şi cinci din aceste propuneri se implementează în 2011 ca „victorii rapide”, folosind Avansul pentru Pregătirea Proiectului. Următoarele e-servicii au fost identificate pentru primul an: i) Registrul Penal electronic (Ministerul Afacerilor Interne), ii) Licenţierea electronică (Ministerul Economiei), iii) Biblioteca electronică a Normelor de Construcţie (Ministerul Dezvoltării Regionale şi Construcţiilor), iv) Înregistrarea electronică pentru Asigurarea Medicală (Campania Naţională de Asigurări în Medicină), v) trimiterea SMS de alertă în caz de urgenţă (Ministerul Afacerilor Interne). Acest set iniţial de servicii va fi bazat pe bazele de date existente pentru furnizarea acestora. Ele nu vor solicita un proces fundamental de reorganizare. Cu toate acestea, implementarea lor va include instruirea angajaţilor şi amendarea reglementările interne existente (proceduri, fişele de post, politici) pentru a susţine o tranziţie lină de la furnizarea manuală a serviciilor la cea electronică._x000B__x000B_e-Servicii selectate pentru anii 2-4 vor fi, de asemenea, susţinute de digitalizarea şi integrarea oficiului de sprijin, atunci când este necesar. Integrarea oficiului de sprijin va consta din (i) actualizare, integrare şi conversie a bazelor de date şi sistemelor existente; (ii) migrarea către infrastructura M-Cloud, când devine disponibilă, şi (iii) digitalizarea arhivelor pe suport de hârtie. Pe parcursul primului an al proiectului se va realiza un studiu comprehensiv privind instituţiile guvernamentale în vederea evaluării gradului de pregătire a oficiului de sprijin. Rezultatele studiului vor fi folosite pentru selectarea potenţialelor e-servicii şi serveşte drept unul din factorii determinanţi la elaborarea e-serviciilor. _x000B__x000B_(b)     Servicii de activare (“promotori/enablers”) _x000B__x000B_Acestea vor servi drept promotori/enablers transversali pentru dezvoltarea serviciilor electronice şi includ: (i) portalul serviciilor guvernamentale; (ii) sistemul de plată şi facturare electronică; (iii) sistemul electronic de autentificare şi management al identităţii; (iv) o platformă pentru aplicaţiile mobile; (v) portalul / stocarea aplicaţiilor; (vi) sistemul de notificare prin SMS şi email; (vii) portalul date publice deschise şi (viii) sistemul extensiv de management a documentelor publice. _x000B__x000B_Subcomponenta 2.2 va finanţa următoarele activităţi specifice: _x000B_(a)     Studii de fezabilitate, inclusiv evaluarea oficiului de sprijin;_x000B_(b)     Procesul limitat de reorganizare;_x000B_(c)     Pregătirea specificaţiilor tehnice;_x000B_(d)     Dezvoltarea aplicaţiilor software;_x000B_(e)     Migrarea sistemelor existente către platforma Cloud, dacă este necesitate;_x000B_(f)     Digitalizarea documentelor şi arhivelor pentru acordarea de servicii, după caz;_x000B_(g)     Conversia sistemelor vechi către noile aplicaţii software, după necesitate;_x000B_(h)     Actualizarea bazelor de date existente; _x000B_(i)     Instalarea, testarea şi aplicarea noilor aplicaţii software;_x000B_(j)     Instruirea personalului implicat în livrarea de servicii electronice._x000B_</t>
  </si>
  <si>
    <t>Activităţile prevăzute şi anumite rezultate atinse în cadrul APP sunt descrise după cum urmează:_x000B_Furnizarea de bunuri, lucrări, servicii de consultanţă şi formare pentru: (i) asistenta stabilirii şi funcţionarii Centrului de Guvernare Electronică (ii) formarea liderilor în transformare, şefilor departamentelor informaţionale în cadrul ministerelor şi a funcţionarilor publici din diferite instituţii publice; (iii) dezvoltarea politicilor, strategiilor și programelor specifice pentru e-Guvernare/e-Transformare; (iv) susţinerea şi punerea în aplicare a iniţiativei Date cu Caracter Deschise ale Guvernului; (v) comunicare şi parteneriate strategice._x000B__x000B_Potrivit Obiectivului de Dezvoltare a proiectului, indicatorii gradului de realizare sunt:_x000B__x000B_Obiectivul de Dezvoltare     Indicatorii gradului de realizare a ODP     Valorile ţintă _x000B_A transforma furnizarea anumitor servicii publice, folosind TIC     Beneficiarii direcţi ai proiectului (numărul),  dintre care femei (procentul)      300,000 persoane _x000B_50% _x000B_     Percepţia cetăţenilor a calităţii serviciilor publice (% utilizatorilor mulţumiţi)     60%_x000B_     Cetăţenii care se folosesc de servicii electronice (procentul celor care au accesat o pagină web a administraţiei publice, cel puţin o dată pe parcursul ultimilor 12 luni)     25%_x000B__x000B_</t>
  </si>
  <si>
    <t>ASISTENŢĂ NERAMBURSABILĂ DIN PARTEA GUVERNULUI REPUBLICII POPULARE CHINEZE</t>
  </si>
  <si>
    <t>CHINA - COOPERAREA  BILATERALĂ  CU  CHINA  : 7.198.800 EUR = 10.438.260 USD</t>
  </si>
  <si>
    <t>[CHINA]  COOPERAREA  BILATERALĂ  CU  CHINA _x000B_</t>
  </si>
  <si>
    <t xml:space="preserve">Donator Principal : COOPERAREA  BILATERALĂ  CU  CHINA </t>
  </si>
  <si>
    <t>PROIECTUL DE REABILITARE A DRUMURILOR ÎN MOLDOVA III (CONTRIBUŢIA NIF)</t>
  </si>
  <si>
    <t>[UE] NIF - ASISTENTA INVESTITIONALA DE VECINATATE : 16.200.000 EUR = 23.490.000 USD</t>
  </si>
  <si>
    <t>[UE]  ASISTENTA INVESTITIONALA DE VECINATATE_x000B_[UE]  UNIUNEA EUROPEANĂ_x000B_</t>
  </si>
  <si>
    <t>Donator Principal : UNIUNEA EUROPEANĂ_x000B__x000B_(Sub-)Organizaţia Donatorului : ASISTENTA INVESTITIONALA DE VECINATATE</t>
  </si>
  <si>
    <t>Noul proiect propus este o continuare a angajamentului existent de instituţiile financiare internaţionale şi ale UE în sectorul rutier, şi va implica reabilitarea tronsoanelor prioritare identificate în Strategia Infrastructurii Transportului Terestru, reconfirmat în mai 2010, pentru care fezabilitatea şi proiectarea au fost finalizate.Investiţia va aduce efecte pozitive de transport interconectarea de reabilitare a drumului Chişinău-Ungheni-Sculeni. Acest drum este unul din principalele drumuri de legătură Republicii Moldova la UE şi este parte a unei centrale est-vest, coridor care leagă România-Republica Moldova-Ucraina, şi o parte din extinderea reţelei de transport trans-europene. De asemenea, va contribui la construcţia şoselei de centură care fac parte din Ungheni R1rutier  Chişinău-Ungheni-Sculeni de frontieră Roman.</t>
  </si>
  <si>
    <t>Obiectivul general al proiectului este de a facilita cresterea economica si de integrare regionala a Republicii Moldova</t>
  </si>
  <si>
    <t>Scopul specific al proiectului este de a opri deteriorarea reţelei de drumuri naţionale în Republica Moldova, pentru a asigura legături rutiere cheie aduse şi menţinute la standarde acceptabile pentru a facilita creşterea economică şi integrarea regională, şi pentru a sprijini reforma sectorului rutier.</t>
  </si>
  <si>
    <t>NIF va contribui la construcţia şoselei de centură Ungheni, care face parte din R1rutier Chişinău-Ungheni-Sculeni  de frontieră Roman.Lungimea secţiunii este de 7 km de la km96 +250 pana la 600 km103.Costul estimat al lucrărilor de reabilitare a secţiunilor este de 14.1 milioane de euro şi de servicii de supraveghere - 0,9 milioane EUR.Restul de drum va fi finanţat de BEI._x000B_Lucrările vor consta în:_x000B_- Re-crearea de semne rutiere adecvate de drenaj, şi marcaje,_x000B_- Reparatii localizate_x000B_- Aplicarea unui curs de nivelare şi purtarea de beton si asfalt_x000B_- Lucrari de supraveghere_x000B_În plus, asistenta tehnică în valoare de 1,2 milioane de euro este solicitată pentru implementarea proiectului: sprijin pentru UIP, stabilit în cadrul agendei strategice de cercetare pentru punerea în aplicare toate 180 milioane EUR de investiţii de capital.</t>
  </si>
  <si>
    <t>ASISTENTA IN SANATATE SI ASISTENTA SOCIALA (FA II)</t>
  </si>
  <si>
    <t>12230 - Infrastructura de bază a sănătăţii</t>
  </si>
  <si>
    <t>[BM] WB-IDA CREDIT - ASOCIATIA INTERNATIONALA PENTRU DEZVOLTARE - CREDIT : 7.834.314 EUR = 11.359.755 USD</t>
  </si>
  <si>
    <t>Donator Principal : BANCA MONDIALĂ_x000B__x000B_(Sub-)Organizaţia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t>
  </si>
  <si>
    <t>Instrumentul de împrumut este Împrumutul Investiţional Specific (ÎIS), finanţat prin 2 credite AID echivalente cu 17 milioane şi, respectiv, 10,2 milioane $SUA.  Din această sumă aproximativ 22 milioane $SUA sunt alocate sectorului sănătăţii.  Finanţarea în paralel din partea: (i) UE-TACIS  prin Grantul de €6 milioane pentru fortificarea Asistenţei Medicale Primare; (ii) UE-NIF prin Grantul de €3 milioane şi (iii) BCED prin Creditul de €9pentru reabilitarea Spitalului Clinic Republican; vor contribui la realizarea Strategiei de dezvoltare a sistemului de sănătăţii pentru perioada 2008-2017.  În sectorul asistenţei sociale, 5 milioane $SUA sprijină finanţarea în paralel a programului  mai multor donatori condus de DFID, cu participarea SIDA, UNICEF şi UE./</t>
  </si>
  <si>
    <t>Obiectivul primar al Proiectului este de a acorda sprijin programului Guvernului de sporire a accesului la servicii de sănătate de calitate şi eficiente şi  de sporire a eficienţei   serviciilor de asistenţă socială pentru populaţia din Moldova în corespundere cu CCTM.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t>
  </si>
  <si>
    <t>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_x000B_c.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elaborarea protocoalelor standardizate ale locului de muncă a medicului de familie şi instruirea medicilor de familie. _x000B_d.     Efectuarea studiului de fezabilitate a Spitalului Clinic Republican şi iniţierea reabilitării lui, efectuarea studiului de fezabilitate a Institutului Oncologic, precum şi elaborarea Planului Naţional General al Spitalelor, Programului de decentralizarea chimioterapiei, Planului de regionalizare, Business planului pentru dezvoltarea serviciilor de reabilitare şi implementarea proiectelor de parteneriat public-privat._x000B_2.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prin:_x000B_a.     intervenţii menite să reducăvulnerabilitatea nutriţionalăa femeilor gravide, a mamelor în perioada de alimentare naturală şi a copiilor de vârstă fragedă / copiilor mici, expuse/expuşi riscului,prin prestarea suplimentelor nutriţionale, precum şi _x000B_b.     un transfer temporar în numerar instituţiilor socialecare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t>
  </si>
  <si>
    <t>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_x000B_Elaborarea Strategiei de extindere a cuprinderii cu asigurări obligatorii de asistenţă medicală; şi_x000B_Elaborarea şi implementarea a sistemelor de plată a prestatorilor perfecţionat _x000B_Sistemul integrat IT va fi elaborat în cadrul unui Proiect paralel susţinut de către UE-TACIS privind Consolidarea Asistenţei Medicale Primare. 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(i) revizuirea programului educaţional în medicina de familie pentru medicii de familie şi pentru asistentele medicale de familie; (ii) elaborarea protocoalelor standardizate ale locului de muncă a medicului de familie şi (iii) instruirea medicilor de familie._x000B_Sub-Componenta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 De asemenea în cadrul acestei sub-componente se va elabora: Programului de decentralizarea chimioterapiei, Planului de regionalizare, Business planului pentru dezvoltarea serviciilor de reabilitare şi implementarea proiectelor de parteneriat public-privat._x000B_Componenta 2:  Asistenţa şi protecţia Socială_x000B_Această componentă va sprijini două activităţi, în contextul programului:_x000B_(i)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t>
  </si>
  <si>
    <t>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60 Protocoale standardizate ale locului de muncă a medicului de familie elaborate şi implementate._x000B_•     Medicii de familie instruţi._x000B_•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Programul de decentralizare a chimio şi radioterapiei_x000B_•     Planul de regionalizare, _x000B_•     Business planuluipentrudezvoltareaserviciilor de reabilitare_x000B_•     Implementareaproiectelor de parteneriat public-privat_x000B_•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t>
  </si>
  <si>
    <t>12230 - Basic health infrastructure</t>
  </si>
  <si>
    <t>AMENDAMENTUL 11 LA SCRISOAREA DE ACORD CU PRIVIRE LA CONTROLUL DROGURILOR SI APLICAREA NORMELOR DE DREPT INTRE GUVERNUL REPUBLICII MOLDOVA SI GUVERNUL STATELOR UNITE ALE AMERICII</t>
  </si>
  <si>
    <t>SUA -  COOPERAREA  BILATERALĂ  SAU  PRIVATĂ  CU  SUA : 1.260.565 EUR = 969.374 USD</t>
  </si>
  <si>
    <t>AMENDAMENTUL 13 LA SCRISOAREA DE ACORD CU PRIVIRE LA CONTROLUL DROGURILOR SI APLICAREA NORMELOR DE DREPT INTRE GUVERNUL REPUBLICII MOLDOVA SI GUVERNUL STATELOR UNITE ALE AMERICII</t>
  </si>
  <si>
    <t>SUA -  COOPERAREA  BILATERALĂ  SAU  PRIVATĂ  CU  SUA : 39.574 EUR = 30.432 USD</t>
  </si>
  <si>
    <t>PROGRAMUL DE SUPORT BUGETAR ÎN SECTORUL ENERGETIC</t>
  </si>
  <si>
    <t>UE - UNIUNEA EUROPEANĂ : 42.600.000 EUR = 61.770.000 USD</t>
  </si>
  <si>
    <t>ENPI/2011/22515</t>
  </si>
  <si>
    <t>MINISTERUL CONSTRUCTIEI SI DEZVOLTARII REGIONALE_x000B_MINISTERUL ECONOMIEI</t>
  </si>
  <si>
    <t>Donator Principal : UNIUNEA EUROPEANĂ_x000B__x000B_(Sub-)Organizaţia Donatorului : DELEGAŢIA UNIUNII EUROPENE ÎN MOLDOVA_x000B__x000B_Recipient : MINISTERUL FINANTELOR_x000B__x000B_Beneficiar : MINISTERUL CONSTRUCTIEI SI DEZVOLTARII REGIONALE_x000B__x000B_Beneficiar : MINISTERUL ECONOMIEI</t>
  </si>
  <si>
    <t>The main objective of this SPSP is to support the reform of the energy sector and to facilitate technical improvements in its operation. It will offer a flexible instrument to support the Government of the Republic of Moldova (GoM) efforts towards further progress on the implementation of the Moldovan energy strategy and energy sector development. This will be achieved through the support of interventions in the preparation and adoption of appropriate legislation that are set out in the policy matrix, as well as technical assistance and policy dialogue.</t>
  </si>
  <si>
    <t>Suport reformei sectorului energetic si facilitarea imbunatatirii tehnico-operationale.</t>
  </si>
  <si>
    <t>Programul de Suport al Politicilor de Sector (SPSP) are drept obiectiv sa asiste Moldova in atingerea obiectivelor Strategiei Energetice, aprobate prin HG din 2007</t>
  </si>
  <si>
    <t xml:space="preserve">FONDUL DE INVESTITII SOCIALE DIN MOLDOVA II, PARTICIPARE COMUNITARĂ ÎN REGIUNILE POST-CONFLICT  </t>
  </si>
  <si>
    <t>152 - CONFLICT PREVENTION AND RESOLUTION, PEACE AND SECURITY</t>
  </si>
  <si>
    <t>JAPONIA</t>
  </si>
  <si>
    <t>COOPERAREA  BILATERALĂ  SAU  PRIVATĂ  CU  JAPONIA</t>
  </si>
  <si>
    <t>[JAPONIA] JSDF - FONDUL DE DEZVOLTARE SOCIALĂ AL JAPONIEI (JSDF3) : 1.505.381 EUR = 2.182.802 USD</t>
  </si>
  <si>
    <t>[JAPONIA]  COOPERAREA  BILATERALĂ  SAU  PRIVATĂ  CU  JAPONIA_x000B_[JAPONIA]  FONDUL DE DEZVOLTARE SOCIALĂ AL JAPONIEI (JSDF3)_x000B_</t>
  </si>
  <si>
    <t>AUTORITĂŢILE PUBLICE LOCALE DIN REGIUNILE POST-CONFLICT</t>
  </si>
  <si>
    <t>Donator Principal : COOPERAREA  BILATERALĂ  SAU  PRIVATĂ  CU  JAPONIA_x000B__x000B_(Sub-)Organizaţia Donatorului : FONDUL DE DEZVOLTARE SOCIALĂ AL JAPONIEI (JSDF3)_x000B__x000B_Recipient : FONDUL DE INVESTITII SOCIALE DIN MOLDOVA_x000B__x000B_6. Contractant : AUTORITĂŢILE PUBLICE LOCALE DIN REGIUNILE POST-CONFLICT</t>
  </si>
  <si>
    <t>Pregătirea cetăţenilor din regiunile afectate de conflict de a participa la recuperarea şi dezvoltarea acestora după soluţionarea conflictului prin implicarea cetăţenilor în activităţi de selectare şi operare a surselor financiare direcţionate pentru implementarea subproiectelor de infrastructură, de asemenea şi la activităţi de reconciliere.</t>
  </si>
  <si>
    <t>Componenta A. Reabilitarea infrastructurii comunitare:  Componenta A se implică cetăţenii de pe ambele maluri ale râului Nistru în procesul decizional. Acest lucru conduce la colaborare şi la implementarea de sub-proiecte concrete._x000B_Componenta B. Crearea de centre de formare profesională: Componenta B îmbunătăţeşte situaţia în regiunea, afectată de conflict privind recuperarea şi dezvoltare prin implicarea tinerilor în educaţie, atât în interiorul cât şi în afara şcolii, şi în programe speciale._x000B_Componenta C. Organizare tabere de vară (reconciliere): FISM organizeaza 'Şcoli de conciliere' care oferă comunicare, sport, activităţi culturale şi educaţionale pentru copii, părinţi, profesori, tineri şi persoane în vârstă de pe ambele maluri ale rîului Nistru._x000B_</t>
  </si>
  <si>
    <t>(i) Oferirea de granturi pentru sub-proiecte de infrastructura social-economica _x000B_Suma maximala a unui Grant  – 100,000 dol. SUA per comunitate_x000B_Contribuţia comunităţii – min. 15%, dar nu mai mult de 150% din suma grantului) _x000B_(ii) Crearea de centre de formare profesională;_x000B_(iii) Organizare tabere de vară (reconciliere)_x000B_</t>
  </si>
  <si>
    <t>-     12 subproiecte de renovare a infrastructurii sociale implementate;_x000B_-     6 centre de formare create;_x000B_-     2 tabere de vară organizate._x000B_</t>
  </si>
  <si>
    <t>CONSOLIDAREA ORGANIZAŢIILOR SOCIETĂŢII CIVILE DIN MOLDOVA ÎN PREVENIREA HIV/SIDA ŞI ÎNGRIJIREA FEMEILOR ŞI MINORILOR DEŢINUŢI</t>
  </si>
  <si>
    <t>12250 - Combaterea bolilor infecţioase</t>
  </si>
  <si>
    <t>UE - UNIUNEA EUROPEANĂ : 517.531 EUR = 668.712 USD</t>
  </si>
  <si>
    <t>DCI-SANTE / 2011 / 260-546</t>
  </si>
  <si>
    <t>SOCIETATEA INTERNATIONALA A DREPTURILOR OMULUI - SECTIA DIN REPUBLICA MOLDOVA</t>
  </si>
  <si>
    <t>Donator Principal : UNIUNEA EUROPEANĂ_x000B__x000B_(Sub-)Organizaţia Donatorului : DELEGAŢIA UNIUNII EUROPENE ÎN MOLDOVA_x000B__x000B_Recipient : SOCIETATEA INTERNATIONALA A DREPTURILOR OMULUI - SECTIA DIN REPUBLICA MOLDOVA</t>
  </si>
  <si>
    <t>Acţiunea va aborda problema HIV/SIDA în Republica Moldova, cu accent asupra femeilor şi minorilor deţinuţi şi foşti deţinuţi, dezvoltare şi reducerea sărăciei. Se compune din 2 clustere principale: în primul rînd, va fi oferită asistenţă pentru deţinuţi, foştii deţinuţi cu HIV/SIDA şi familiile lor; în al doilea rînd, vor fi consolidate capacităţile ONG-urilor şi autorităţilor şi vor fi construite parteneriate între acestea._x000B_Societatea civilă din Moldova va fi informată cu privire la bunele practici în prevenirea HIV/SIDA, va primi posibilitatea de a influenţa procesele decizionale în domeniul politicilor HIV/SIDA, şi va determina ca HIV/SIDA să devină o prioritate la nivel politic.</t>
  </si>
  <si>
    <t xml:space="preserve">Să contribuie la scăderea răspîndirii HIV/SIDA în Republica Moldova, şi la realizarea drepturilor şi reducerea sărăciei persoanelor care trăiesc cu HIV/SIDA </t>
  </si>
  <si>
    <t xml:space="preserve">Să consolideze capacităţile şi eforturile organizaţiilor societăţii civile din Moldova şi autorităţilor publice pentru a lupta împotriva HIV/SIDA şi a oferi servicii de calitate pentru persoanele care trăiesc cu HIV/SIDA şi pentru alte categorii vulnerabile de populaţie; să ofere asistenţă pentru femeile şi minorii deţinuţi şi foştii deţinuţi în reintegrarea lor socială şi pe piaţa muncii; să asigure contactul între femeile şi minorii deţinuţi cu rudele acestora; să sensibilizeze publicul larg cu privire la HIV/SIDA, prevenirea şi tratamentul acestei maladii. </t>
  </si>
  <si>
    <t xml:space="preserve">(1) Întrunirea partenerilor cu scopul planificării; (2) Instruirea formatorilor în Germania / vizite de studiu;  (3) Asistenţă psihologică, socială şi umanitară deţinuţilor şi foştilor deţinuţi cu HIV/SIDA; (4) Training-uri pentru deţinuţi; (5) Formarea grupurilor de ajutor reciproc pentru deţinuţii şi foştii deţinuţi cu HIV/SIDA; (6) Training-uri  pentru colaboratorii penitenciarelor; (7) Vizite ale rudelor la penitenciare; (8) Instruirea profesională pentru foştii deţinuţi cu HIV/SIDA; (9) Seminare pentru ONG-uri; (10) Seminare pentru autorităţi; (11) “Moldovan NGO – Parliament Cafe”; (12) Campania de informare şi sensibilizare publică. </t>
  </si>
  <si>
    <t>Sprijinirea realizarii politicilor şi strategiilor naţionale existente: Obiectivele de Dezvoltare ale Mileniului, Programul Naţional de Prevenire şi Control HIV/SIDA şi ITS pentru perioada 2011-2015, Strategia de Modernizare a Agenţiei Naţionale pentru Ocuparea Forţei de Muncă pentru anii 2009-2015, Concepţia reformării sistemului penitenciar pentru perioada 2004-2020._x000B_400 deţinuţi şi foşti deţinuţi vor primi asistenţă psihologică, socială şi umanitară._x000B_60 de femei şi minori deţinuţi vor fi instruiţi ca multiplicatori în prevenirea HIV/SIDA, tratament şi îngrijire. _x000B_50 reprezentanţi ai penitenciarelor, instruiţi în cadrul training-urilor, vor acţiona ca multiplicatori şi vor schimba atitudinea altor colaboratori ai instituţiilor penitenciare faţă de deţinuţii cu HIV/SIDA._x000B_30 foşti deţinuţi cu HIV/SIDA, instruiţi profesional şi angajaţi în cîmpul muncii. _x000B_400 reprezentanţi ai ONG-urilor, autorătăţilor statale şi autorităţilor publice locale, instruiţi în cadrul seminarelor,  vor acţiona în calitate de multiplicatori şi vor oferi servicii de calitate pentru persoanele care trăiesc cu HIV/SIDA.</t>
  </si>
  <si>
    <t>CAPACITĂŢI PENTRU DEZVOLTAREA URBANĂ INTEGRATĂ: INTEGR-ABLE</t>
  </si>
  <si>
    <t>43030 - Managementul şi dezvoltarea în domeniu urban</t>
  </si>
  <si>
    <t>5.2 Centre urbane</t>
  </si>
  <si>
    <t>UE - UNIUNEA EUROPEANĂ : 47.583 EUR = 66.859 USD</t>
  </si>
  <si>
    <t>MIS-ETC 191</t>
  </si>
  <si>
    <t>ASOCIAŢIA PRIMARILOR ŞI COLECTIVITĂŢILOR LOCALE DIN REPUBLICA MOLDOVA</t>
  </si>
  <si>
    <t>Donator Principal : UNIUNEA EUROPEANĂ_x000B__x000B_Donator : ACM Romania_x000B__x000B_Recipient : ASOCIAŢIA PRIMARILOR ŞI COLECTIVITĂŢILOR LOCALE DIN REPUBLICA MOLDOVA</t>
  </si>
  <si>
    <t>Îmbunătăţirea şi sincronizarea capacităţii de a planifica dezvoltarea urbană integrată a şi promovarea ei în regiune</t>
  </si>
  <si>
    <t>Îmbunătăţirea şi sincronizarea capacităţii de a planifica dezvoltarea urbană integrată a şi promovarea ei în regiune.</t>
  </si>
  <si>
    <t>1. să analizeze şi să compare situaţia actuală ce ţine de dezvoltarea urbană în ţările vizate/partenere; _x000B_2. pentru a spori cunoştinţele şi abilităţile personalului responsabil de managementul urban in localităţile implicate în Proiect, folosind experienţa recentă din România, în raport cu utilizarea planificării dezvoltării urbane integrate;_x000B_3. a mari gradul de conştientizare a comunităţilor urbane din zonele de acţiune cu privire la abordări integrate de dezvoltare urbană;_x000B_4. să ofere o metodologie comună pentru problemele intersectoriale existente, şi a altor disfuncţionalităţi urbane, astfel încît această abordare integrată să fie utilizată la nivel de întreagă regiune;_x000B_5. să disemineze şi să pună în reţea experienţele, cunoştinţele, resursele pentru a fi utilizate pentru politici urbane mai bune în oraşe, precum şi pentru a crea platforma pentru schimb de idei şi chestiuni practice legată de planificarea dezvoltării urbane integrate, să creeze oportunităţi de la egal la egal de schimb de know – how şi deci, pentru a menţine şi extinde capacitatea creată pentru întreaga regiune a Mării Negre;_x000B_6. să se raporteze şi să crească capacitatea partenerilor în domeniul dezvoltării urbane integrate, care urmează să fie utilizate în continuare prin eforturi consolidate la formarea în continuare a capacităţilor în ţările implicate şi în regiune.</t>
  </si>
  <si>
    <t>- evaluarea dezvoltării urbane în ţările partenere;_x000B_- consolidarea capacităţii reciproce, prin instruire şi asistenţă tehnică, vizită de studiu, dezvoltarea de ghid metodologic comun pentru planificarea dezvoltării urbane integrate, crearea de reţele şi d</t>
  </si>
  <si>
    <t xml:space="preserve"> - va fi efectuată o evaluare comparabilă, documentată, a provocărilor existente privind dezvoltarea urbană, a politicilor şi capacităţilor instituţionale locale;_x000B_-vor creste cunoştinţele profesioniştilor şi schimbul de experienţă privind planificarea dezvoltării urbane integrate şi pregătirea lor pentru utilizarea metodologiei elaborate în practică în activitatea lor cotidiene; _x000B_- vor fi elaborate în baza principiilor participative planurile de dezvoltare urbană integrată în cele 9 comunităţi pilot;_x000B_- vor creşte cunoştinţele şi abilităţile în alte 35 autorităţi publice locale din zonele eligibile din fiecare ţară, privind planificarea dezvoltării urbane integrate;_x000B_- va fi creată o reţea informală de profesionişti în domeniu, împreună cu o pagină web / portal creat pentru a se referi şi disemina experienţele, cunoştinţele, resursele în domeniu.</t>
  </si>
  <si>
    <t>ACORDUL DE FINANŢARE DINTRE REPUBLICA MOLDOVA ŞI UNIUNEA EUROPEANĂ PRIVIND  PROGRAMUL „MĂSURI DE CONSOLIDARE A ÎNCREDERII”</t>
  </si>
  <si>
    <t>15240 - Reintegrarea şi controlul armamentului uşor si armelor de calibru mic (SALW</t>
  </si>
  <si>
    <t>02 CONFLICT TRANSNISTREAN</t>
  </si>
  <si>
    <t>[ONU] PNUD - PROGRAMUL NATIUNILOR UNITE PENTRU DEZVOLTARE (PNUD) : 1.100.000 EUR = 1.595.000 USD_x000B_UE - UNIUNEA EUROPEANĂ : 12.000.000 EUR = 17.400.000 USD</t>
  </si>
  <si>
    <t>[ONU]  ONU - ORGANIZATIA NATIUNILOR  UNITE_x000B_[ONU]  PROGRAMUL NATIUNILOR UNITE PENTRU DEZVOLTARE (PNUD)_x000B_[UE]  UNIUNEA EUROPEANĂ_x000B_</t>
  </si>
  <si>
    <t>Biroul de Reintegrare</t>
  </si>
  <si>
    <t>72 Administratii Publice Locale din RM_x000B_AUTORITĂŢILE PUBLICE LOCALE DIN REGIUNILE POST-CONFLICT</t>
  </si>
  <si>
    <t>Donator Principal : UNIUNEA EUROPEANĂ_x000B__x000B_Donator : ONU - ORGANIZATIA NATIUNILOR  UNITE_x000B__x000B_(Sub-)Organizaţia Donatorului : PROGRAMUL NATIUNILOR UNITE PENTRU DEZVOLTARE (PNUD)_x000B__x000B_Recipient : Biroul de Reintegrare_x000B__x000B_Beneficiar : 72 Administratii Publice Locale din RM_x000B__x000B_Beneficiar : AUTORITĂŢILE PUBLICE LOCALE DIN REGIUNILE POST-CONFLICT</t>
  </si>
  <si>
    <t>Acordul de finanţare dintre Republica Moldova şi Uniunea Europeană privind Programul 'Măsuri de Consolidare a Încrederii', prevede finanţarea cu 12 mln. Euro din partea UE şi 1,1 mln. Euro din partea PNUD, în calitate de asistenţă tehnică pentru instituţiile şi organizaţiile implicate în soluţionarea coeziunii teritoariale a Republicii Moldova.</t>
  </si>
  <si>
    <t>Obiectivul general al programului este de a contribui la soluţionarea problemei transnistrene prin asigurarea dezvoltării economice şi sociale a comunităţilor locale. De asemenea, programul urmăreşte creşterea solidarităţii între malul drept şi stâng, prin implicarea autorităţilor locale, organizaţiilor societăţii civile şi altor părţi interesate de pe ambele maluri ale rîului.</t>
  </si>
  <si>
    <t>     Sprijinirea autorităţilor  implicate în procesul de soluţionare a conflictului, în special, Biroul pentru reintegrare;_x000B_     Îmbunătăţirea funcţionării mecanismului de dialog tehnic în cadrul grupurilor de lucru existente cu experţii de pe ambele părţi ale râului._x000B_     Îmbunătăţirea relaţiilor economice dintre cele două maluri ale Nistrului._x000B_     Împuternicirea actorilor locali din ambele părţi, astfel încît să poată implementa şi monitoriza priorităţile de dezvoltare._x000B_     Contribuirea la dezvoltarea societăţii civile din Transnistria, împreună cu ONG-urile din Republica Moldova.</t>
  </si>
  <si>
    <t>Componenta I: Program de asistenţă tehnică._x000B_Componenta II: Suport pentru dezvoltarea locală prin intermediul cooperării._x000B_     A) Proiecte de dezvoltare a afacerii._x000B_     B) Infrastructură şi proiecte sociale._x000B_     C) Poiecte de mediu._x000B_     D) Initiative sociale._x000B_Componenta III: Suport pentru societatea civilă.</t>
  </si>
  <si>
    <t xml:space="preserve">-Autorităţile de la Chişinău implicate în procesul de reglementare au suficiente abilităţi de gestionare a know-how-ului şi expertizei pentru a putea promova un dialog eficient de soluţionare a conflictului, inclusiv pe probleme tehnice._x000B_-Autorităţile de </t>
  </si>
  <si>
    <t>Financing Agreement between EU and Republic of Moldova for "Confidence Building Measures"</t>
  </si>
  <si>
    <t>Acord</t>
  </si>
  <si>
    <t>MODERNIZAREA  TRANSPORTULUI  PUBLIC CHIŞINĂU  (contribuţia NIF)_x000B_</t>
  </si>
  <si>
    <t>UE - UNIUNEA EUROPEANĂ : 3.650.000 EUR = 5.292.500 USD</t>
  </si>
  <si>
    <t>Regia Transport Electric Chişinău</t>
  </si>
  <si>
    <t>Donator Principal : UNIUNEA EUROPEANĂ_x000B__x000B_Recipient : Regia Transport Electric Chişinău_x000B__x000B_Beneficiar : Primăria Municipiului Chişinău</t>
  </si>
  <si>
    <t>îmbunătăţirea serviciilor de transport public şi asigurarea durabilităţii mijloacelor de transport energetic eficiente şi ecologice prin renovarea parcului de troleibuze al municipiului Chişinău.</t>
  </si>
  <si>
    <t>Modernizarea parcului rulant de troleibuze, troleibuze cu podeaua joasă pentru comoditatea persoanelor cu dezabilităţi.</t>
  </si>
  <si>
    <t>Achizitionarea pana la 102 troleibuze._x000B_-Piese de schimb şi echipamente de întreţinere prin încheierea unui Contract de Servicii Publice dintre Grant şi Împrumutant în scopul îmbunătăţirii serviciilor Împrumutantului._x000B_-Implementarea unui sistem electronic de bilete la nivelul întregului sector._x000B_</t>
  </si>
  <si>
    <t>-Înnoirea parcului de troleibuze._x000B_-Îmbunătăţirea culturii de deservire a pasagerilor şi a persoanelor cu dezabilităţi._x000B_Tipul de asistenţa :_x000B_Banca Europeană pentru Reconstrucţii şi Dezvoltare, asistenţă tehnică - Împrumut_x000B_Banca Europeană de Investiţii, asi</t>
  </si>
  <si>
    <t>Îmbunătăţirea calităţii serviciilor de transport public - 90 trolleybuses</t>
  </si>
  <si>
    <t>SUPERVIZAREA UE A CONTRACTELOR DE LIVRARE PENTRU REŢEAUA DE COMUNICAŢII FIXE ŞI MOBILE PENTRU SERVICIUL GRĂNICERI AL REPUBLICII MOLDOVA, FAZA II, SEGMENTUL HOREŞTI - OTACI</t>
  </si>
  <si>
    <t>UE - UNIUNEA EUROPEANĂ : 844.644 EUR = 1.224.734 USD</t>
  </si>
  <si>
    <t>EuropeAid/131267/C/SER/MD</t>
  </si>
  <si>
    <t>Donator Principal : UNIUNEA EUROPEANĂ_x000B__x000B_(Sub-)Organizaţia Donatorului : DELEGAŢIA UNIUNII EUROPENE ÎN MOLDOVA_x000B__x000B_Beneficiar : SERVICIUL GRĂNICERI</t>
  </si>
  <si>
    <t>-     Supervizarea lucrărilor şi livrării de echipament, precum şi facilitarea implementării contractului EuropeAid/131267/C/SER/MD “Reţeaua de      comunicaţii fixe şi mobile pentru Serviciul de Grăniceri: Horeşti – Otaci”;_x000B_-     Acordarea de asistenţă t</t>
  </si>
  <si>
    <t>Consolidarea capacităţilor de control la frontieră şi vamale în Moldova, cu scopul de a le ajusta la standardele şi practicile pozitive ale UE, de a facilita comerţul trans-frontalier, cooperarea şi schimbul de informaţii, precum şi de contracararea activităţilor ilegale trans-frontaliere.  _x000B_</t>
  </si>
  <si>
    <t>-     Evaluarea planului de implementare a Antreprenorului;_x000B_-     Revederea şi aprobarea proiectelor şi a planşelor de lucru elaborate de către Antreprenor, Serviciul Grăniceri sau oricare ale Subcontractor, identificarea contradicţiilor în cerinţele cont</t>
  </si>
  <si>
    <t>-     Supervizarea implementării contractului de livrări EuropeAid/131267/C/SER/MD “Reţeaua de comunicaţii fixe şi mobile pentru Serviciul Grăniceri: Horeşti – Otaci”;_x000B_-     Identificarea şi soluţionarea proactivă a posibilelor probleme tehnice şi manager</t>
  </si>
  <si>
    <t>VIVA_ESTPART - VALORIFICAREA SI IMBUNATATIREA MANAGEMENTULUI ORASELOR MICI ISTORICE IN REGIUNEA PARTENERIATULUI ESTIC</t>
  </si>
  <si>
    <t>332 - TURISM</t>
  </si>
  <si>
    <t>UE - UNIUNEA EUROPEANĂ : 167.980 EUR = 243.571 USD</t>
  </si>
  <si>
    <t>Crearea valoarii adăugate teritoriale printr-o abordare integrată a patrimoniului cultural</t>
  </si>
  <si>
    <t>•     Consolidarea inteligenta a Sistemelor Centrelor Istorice Mici şi Peisajistice_x000B_•     Acţiuni integrate participative de consolidare a patrimoniului._x000B_•     Creşterea valorii patrimoniului cultural in regiunea Parteneriatului Estic._x000B_•     Transferul experienţelor şi iniţiativelor Parteneriatului Estic._x000B_•     Dezvoltarea locală prin activităţi comune în cadrul reţelei.</t>
  </si>
  <si>
    <t>ACT. 1 ACTIVITĂŢI TRANSNAŢIONALE ŞI MANAGEMENTUL FINANCIAR_x000B_ACT. 2 ACTIVITĂŢI DE COMUNICARE_x000B_ACT. 3 DEZVOLTAREA ORIENTĂRILOR ŞI METODOLOGIILOR COMUNE_x000B_ACT. 4 PLANURI TERITORIALE DE ACŢIUNE IN DOMENIUL PATRIMONIULUI_x000B_ACT. 5 PROIECTE PILOT: PLANURI INTEGRATE DE CENTRE ISTORICE MICI</t>
  </si>
  <si>
    <t>•     Reţele culturale la nivel regional şi local între actori socio-economici şi instituţiile conectate la reţelele internaţionale. _x000B_•     O cultură comun în ceea ce priveşte noile modele de management, consolidarea şi promovarea patrimoniului cultural la nivel teritorial._x000B_•     Mai multe cunoştinţe şi o analiză mai aprofundată pe teme care structureaza Sistemele Culturale Teritoriale._x000B_•     Introducerea unui cadru de referinţă pentru consolidarea integrata a resurselor de patrimoniu la nivel teritorial._x000B_•     Definirea unei strategii comune de dezvoltare a Sistemelor de Centre Istorice Mici şi Peisajistice din regiunea Parteneriatului Estic._x000B_•     Elaborarea unui instrument de planificare pentru elaborarea şi punerea în aplicare a planurilor de acţiune teritoriale de Patrimoniu Cultural. _x000B_•     Sensibilizarea actorilor implicaţi si sprijinirea acestora in vederea crearii de reţele._x000B_</t>
  </si>
  <si>
    <t>PROGRAMUL DE CONSOLIDARE A INSTITUTIILOR STATULUI DE DREPT (ROLISP)</t>
  </si>
  <si>
    <t>SUA -  COOPERAREA  BILATERALĂ  SAU  PRIVATĂ  CU  SUA : 6.079.029 EUR = 4.524.013 USD</t>
  </si>
  <si>
    <t>AID-117-C-12-00002</t>
  </si>
  <si>
    <t>CONSILIUL SUPERIOR AL MAGISTRATURII_x000B_MINISTERUL JUSTIŢIEI_x000B_NATIONAL INSTITUTE OF JUSTICE</t>
  </si>
  <si>
    <t>Checchi and Company Consulting Inc</t>
  </si>
  <si>
    <t>Donator Principal :  COOPERAREA  BILATERALĂ  SAU  PRIVATĂ  CU  SUA_x000B__x000B_(Sub-)Organizaţia Donatorului : USAID - AGENŢIA STATELOR UNITE PENTRU DEZVOLTARE INTERNAŢIONALĂ_x000B__x000B_Beneficiar : CONSILIUL SUPERIOR AL MAGISTRATURII_x000B__x000B_Beneficiar : MINISTERUL JUSTIŢIEI_x000B__x000B_Beneficiar : NATIONAL INSTITUTE OF JUSTICE_x000B__x000B_6. Contractant : Checchi and Company Consulting Inc</t>
  </si>
  <si>
    <t>ROLISP va oferi asistenţă tehnicăşi training in baza Acordului de Asistenţă Nr. 117-0004-AAsemnat la data de 22/7/2011 întreGuvernul Republicii Moldova şiGuvernul Statelor Unite ale Americii care acţionează prin intermediul Agenţiei SUA pentru Dezvoltare Internaţională._x000B__x000B_Programul se va concentra pe realizarea a trei obiective principale:_x000B__x000B_Obiectivul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t>
  </si>
  <si>
    <t>Scopul Proiectul este de a consolida capacităţile instituţionale, transparenţa şi răspunderea instituţiilor-cheie din sectorul justiţiei, în vederea garantării independenţei şi creşterii eficacităţii şi profesionalismului sistemului judecătoresc._x000B_</t>
  </si>
  <si>
    <t>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justiţiei._x000B__x000B_</t>
  </si>
  <si>
    <t>Obiectivul 1: _x000B_În cadrul acestui Obiectiv, ROLISP va sprijini dezvoltarea unui sistem judecătoresc independent şi imparţial, prin creşterea capacităţilor instituţionale ale Consiliului Superior al Magistraturii (denumit în continuare CSM) şi Departamentului de Administrare Judecătorească (DAJ); auto-guvernarea instanţelor judecătoreşti, inclusiv managementul procesului administrativ şi bugetar, precum şi operaţiunile şi procedurile judiciare transparente ale instanţelor judecătoreşti._x000B__x000B_Obiectivul 2:_x000B_Activitatile acestui Obiectiv vor sprijini accesul mai echitabil la justiţie prin lucrul în interiorul şi în afara sistemului de stat şi prin îmbunătăţirea calităţii serviciilor de justiţie. Asistenţa în cadrul acestui Obiectiv va consolida activitatea Institutului Naţional de Justiţie şi capacitatea sa de a furniza formarea profesională de înaltă calitate pentru judecatori, procurori si a altor cadre din sectorul justiţiei.Asistenta tehnica pentru Institutului Naţional al Justiţiei va include imbunataţirea programului de formare continua pentru judecatori, dezvoltarea curiculei necesare inclusiv curicula privind combaterea şi pedepsirea traficului de fiinţe umane. _x000B_Obiectivul 3:_x000B_Activitatile in cadrul Obiectivului vor include susţinerea Guvernului RM şi organizaţiilor societăţii civile din Moldova în vederea unei monitorizări mai bune şi pledării pentru reforma justiţiei, precum şi sensibilizării opiniei publice vizând reforma justiţiei. Programul va contribui la fortificarea încrederii publice şi solicitării unui sistem judecătoresc independent prin informare, proceduri judecătoreşti echitabile şi responsabile şi monitorizare externă de către profesioniştii din domeniul juridic, societatea civilă, mediul academic, şi mass-media._x000B__x000B_</t>
  </si>
  <si>
    <t>Rezultatele preconizate -Obiectivul 1:     _x000B_Transparenţă, răspundere şi eficacitate sporită a sistemului judecătoresc ca rezultat a capacităţilor consolidate ale CSM şi DAJ._x000B_•     Indicatori obiectivi de performanţă a instanţelor judecătoreşti elaboraţi si implementaţi (pentru a analiza sarcina totală a judecătorilor, sarcinile de lucru ale instanţelor de judecată, ratele de pronunţate pentru diferite tipuri de dosare, dosare în aşteptare şi restante) în vederea asigurării unei utilizări mai eficace a resurselor disponibile şi îmbunătăţirii calităţii actului de justiţie._x000B_•     Raţionalizarea proceselor de administrare şi gestionare a instanţelor judecătoreşti şi optimizarea modului de organizare a lor._x000B_•     O strategie de comunicare eficace elaborată pentru a informa publicul cu privire la eforturile de reformare a justiţiei, pentru a asigura accesul public la documente, ca şi la procedurile şi deciziile judecătoreşti; şi pentru a educa populaţia cu privire la diverse instrumente şi inovaţii disponibile în cadul instanţelor judecătoreşti care contribuie la responsabilitatea sporită a instanţelor faţă de public._x000B_•     Creşterea eficienţei în gestionarea fondurilor._x000B_•     Un sistem de tehnologie informaţională complet dezvoltat al sectorului judecătoresc, incluzând sistemul integrat de gestionare a dosarelor adaptat la procesele de judecată. Instituţiile relevante au capacitatea de a analiza datele statistice colectate de către sistemul integrat de gestionare a dosarelor._x000B_•     Un sistem de tehnologie informaţională complet dezvoltat in cadrul oficiului Procuraturii Generale_x000B_•     Instituirea unui studiu anual de utilizatori a instanţelor de judecată şi publicarea rezultatelor._x000B_•     Creşterea transparenţei prin programe juridice, profesionale şi de informare a publicului şi o mai mare utilizare a noilor capacităţi ale instanţelor de judecată._x000B__x000B__x000B_RezultateObiectivul 2:_x000B__x000B_•     Mecanisme participative eficace în cadrul reformei justiţiei, stabilite între guvern, cetăţeni şi organizaţiile societăţii civile._x000B_•     Creşterea gradului de cunoaştere a publicului a drepturilor sale legale, instituţiilor relevante ale sistemului judiciar, inclusiv accesului la asistenţă juridică gratuită, precum şi a altor instrumente juridice existente._x000B_•     Creşterea încrederii publicului în statul de drept şi descreşterea utilizării metodelor în afara sistemului juridic, măsurate prin sondaje, interviuri şi evaluări._x000B__x000B_</t>
  </si>
  <si>
    <t xml:space="preserve">CREAREA REŢELEI UNIVERSITĂŢILOR TEMATICE ÎN ŞTIINŢELE APLICATE ŞI ŞTIINŢELE ECONOMICE ÎN REPUBLICA MOLDOVA </t>
  </si>
  <si>
    <t>UE - TEMPUS (ENPI) : 715.957 EUR = 1.038.138 USD</t>
  </si>
  <si>
    <t>516597-TEMPUS-1-2011-1-FR-TEMPUS-JPCR</t>
  </si>
  <si>
    <t>ACADEMIA DE STUDII ECONOMICE_x000B_UNIVERSITATE DE STAT DIN COMRAT_x000B_UNIVERSITATEA DE STAT DE MEDICINA SI FARMACEUTICA N. TESTIMITEANU_x000B_UNIVERSITATEA DE STAT DIN BALTI 'A. RUSSO'_x000B_UNIVERSITATEA DE STAT DIN MOLDOVA</t>
  </si>
  <si>
    <t>UNIVERSITATEA TEHNICA DIN MOLDOVA</t>
  </si>
  <si>
    <t>Donator Principal : UNIUNEA EUROPEANĂ_x000B__x000B_Recipient : ACADEMIA DE STUDII ECONOMICE_x000B__x000B_Recipient : UNIVERSITATE DE STAT DIN COMRAT_x000B__x000B_Recipient : UNIVERSITATEA DE STAT DE MEDICINA SI FARMACEUTICA N. TESTIMITEANU_x000B__x000B_Recipient : UNIVERSITATEA DE STAT DIN BALTI 'A. RUSSO'_x000B__x000B_Recipient : UNIVERSITATEA DE STAT DIN MOLDOVA_x000B__x000B_Beneficiar : UNIVERSITATEA TEHNICA DIN MOLDOVA</t>
  </si>
  <si>
    <t xml:space="preserve">Proiectul dat vizează modernizarea Învătământului Superior din MD prin renovarea metodelor de învătământ cu recurgerea la experiment prin e-learning. Acest proiect are ca scop crearea unei rețele numerice inter-universitare (UNT) ce realizează instruirea on-line  a stiintelor fundamentale si aplicate, Economice si de management,  la solicitarea Ministerului Educatiei si universitătilor, drept răspuns la necesitatea de a adapta forma de instruire/predare la constrângerile economice obligatorii pentru studentii angajati în câmpul muncii. </t>
  </si>
  <si>
    <t>Modernizarea Învătământului Superior din MD prin renovarea metodelor de învătământ cu recurgerea la experiment prin e-learning (Consortiu : 9 Univ. MD; sprijin 7 Univ. UE : BE, ES, FT, IT, RO)</t>
  </si>
  <si>
    <t>1.     Informaţii pentru profesori, studenţi MD, metode tehnice de e-learning. Creare de structuri funcţionale. _x000B_2.     Instruirea profesorilor MD, pe grupe mixte de lucru MD-UE, elaborarea EL. Identificarea, elaborarea EL de bază şi de specialitate în anumite domenii. Crearea noilor materiale pedagogice colective. _x000B_3.     Experimentarea şi difuzarea EL de către formatori în două perioade cu bilanţul intermediar  ce va permite  corectarea imperfecţiunilor înainte de a doua experimentare._x000B_4.     Bilanţ. Verificarea corespunderii între metodele de instruire cu exigenţele studenţilor salariaţi. Costuri/Cheltuieli._x000B_5.     Evaluarea : Propuneri pe discipline / cicluri de studii Universitare, introducerea învăţământului on-line în predare. Difuzarea. _x000B_</t>
  </si>
  <si>
    <t>WP.1 – Crearea structurilor  funcţionale: (6 activităţi sunt planificate);_x000B_WP.2 – Elaborarea cursurilor on-line de către cadrele didactice MD;_x000B_WP.3 – Prima  perioadă de experimentare a cursurilor on-line;_x000B_WP.4 – Controlul şi asigurarea calităţii;_x000B_WP.5 – Difuzarea, diseminare rezultatelor;_x000B_WP.6 – Valorizarea rezultatelor. Perenitate; _x000B_WP.7 – Gestiunea pedagogică, administrativă şi financiară._x000B_</t>
  </si>
  <si>
    <t>     Structuri funcţionale create printre care şi reţeaua UNT (platformă de învăţare). Profesori, studenţi instruiţi prin e-learning._x000B_     Module EL (18) în domeniile selectate, crearea şi experimentarea pentru toate universităţile şi la toate nivelurile de instruire, aproximativ 6000 studenţi._x000B_     Bilanţ final (chestionări, audit, control al calităţii interne şi externe). Concluzii, propuneri de structurare a învăţământului prin introducerea e-learning aprobat de Consiliul Rectorilor şi Ministerul Educaţiei ._x000B_     Diseminarea internă. Demersuri, efectele de multiplicare şi continuitate.  Conferinţă regională._x000B_     Managementul pedagogic, administrativ, financiar. Rapoarte. _x000B_</t>
  </si>
  <si>
    <t>PROIECTUL DE SUSŢINERE A AUTORITĂŢILOR LOCALE  DIN MOLDOVA (LGSP) _x000B_</t>
  </si>
  <si>
    <t>SUA -  COOPERAREA  BILATERALĂ  SAU  PRIVATĂ  CU  SUA : 7.046.923 EUR = 5.321.132 USD</t>
  </si>
  <si>
    <t>CHEMONICS INTERNATIONAL</t>
  </si>
  <si>
    <t>Donator Principal :  COOPERAREA  BILATERALĂ  SAU  PRIVATĂ  CU  SUA_x000B__x000B_(Sub-)Organizaţia Donatorului : USAID - AGENŢIA STATELOR UNITE PENTRU DEZVOLTARE INTERNAŢIONALĂ_x000B__x000B_Beneficiar : autoritatile publice locale_x000B__x000B_6. Contractant : CHEMONICS INTERNATIONAL</t>
  </si>
  <si>
    <t>Proiectul de Susţinere a Autorităţilor Locale (LGSP) este un program de patru ani pentru susţinerea autorităţilor locale în elaborarea şi implementarea politicilor şi a procedurilor pentru eficientizarea bunei guvernări, dezvoltarea capacităţilor autorităţilor locale in contextul descentralizării şi a responsabilităţilor în prestarea serviciilor publice într-o manieră transparentă care ar duce la eficientizarea costurilor şi creşterii economice la nivel local._x000B_</t>
  </si>
  <si>
    <t xml:space="preserve">Consolidarea autorităţilor locale şi a calităţii serviciilor publice, stimulînd creşterea economică la nivel local. </t>
  </si>
  <si>
    <t>1.Imbunătăţirea serviciilor publice la nivel de planificare, managementul calităţii şi cantităţii serviciilor._x000B_2.Creşterea veniturilor autorităţilor locale şi îmbunătăţirea practicilor la nivel de management financiar. _x000B_3.Eficienţa energetică la nivel local._x000B_</t>
  </si>
  <si>
    <t>1.Asistenţă tehnică. 2. Instruiri şi susţinere financiară în domeniul planificării şi a îmbunătăţirii calitative şi cantitative a serviciilor prestate de autorităţile locale. 3. Imbunătăţirea planificării integrate care stau la baza serviciilor locale şi a luării de decizii în domeniul investiţiilor capitale. 4. Efectuarea de analize a tarifelor pentru acoperirea costurilor şi eficientizarea serviciilor locale. 5.Planificarea economiilor şi eficienţii energitice în prestarea de servicii şi a managementului afacerilor. 6. Promovarea transparenţei şi a participării cetaţenilor în utilizarea prioritară a fondurilor locale. 7. Promovarea participării cetăţeneşti în monitorizarea calitătii şi a accesului la servicii. 8. Asistenţă în sporirea accesului la resurse financiare pentru soluţionarea priorităţilor autorităţilor pubilce locale. 9. Instruirea în utilizarea metodelor organizaţionale eficiente. 10.Utilizarea datelor în procesul de luare a deciziilor în planificarea serviciilor.</t>
  </si>
  <si>
    <t>Rezultatul 1: Imbunătăţirea prestării serviciilor la nivel local. Rezultatul 2: Sporirea veniturilor la nivel local şi îmbunătăţirea practicilor managementului financiar la nivel local. Rezultatul 3: Eficienţa energetică la nivel local s-a îmbunătăţit._x000B_</t>
  </si>
  <si>
    <t xml:space="preserve">SENSIBILIZAREA OPINIEI PUBLICE PRIVIND MANAGEMENTUL DESEURILOR MENAJERE SOLIDE ÎN PARTEA DE NORD-VEST A MĂRII NEGRE </t>
  </si>
  <si>
    <t>14050 - Gestionarea deşeurilor/eliminarea lor</t>
  </si>
  <si>
    <t>UE - UNIUNEA EUROPEANĂ : 111.133 EUR = 161.143 USD</t>
  </si>
  <si>
    <t>CENTRUL REGIONAL DE MEDIU MOLDOVA</t>
  </si>
  <si>
    <t>Donator Principal : UNIUNEA EUROPEANĂ_x000B__x000B_(Sub-)Organizaţia Donatorului : DELEGAŢIA UNIUNII EUROPENE ÎN MOLDOVA_x000B__x000B_Recipient : CENTRUL REGIONAL DE MEDIU MOLDOVA</t>
  </si>
  <si>
    <t>Proiectul este orientat spre sensibilizarea opiniei publice referitor la managementul deşeurilor municipale solide. In cadrul proiectului se va lucre cu reprezentantii administratiilor publice locale, instituţiile de învăţămînt, fermierii pentru a promova colectarea separate a deşeurilor menajere solide. Este planificat de a construi platform demonstrative pentru compostarea deşeurilor vegetale, editarea diferitor material educaţionale, material promoţionale, etc. Două conferinţe cu participarea reprezentanţilor din 4 tări sunt deasemenea programate._x000B_</t>
  </si>
  <si>
    <t>Obiectivul general al proiectului este de a atinge un nivel mai inalt de cooperare şi parteneriat regional. Prin acesta proiectul are scop de atinge obiectivul mai larg ”dezvoltarea economică şi socială a regiunelor din bazinul Marii Negre intr-un mod durabil”. _x000B__x000B_</t>
  </si>
  <si>
    <t>     Reducerea volumului de deşeuri solide la depozitele de deşeuri din regiunele ţintă a proiectului_x000B_     Îmbunătăţirea stării mediului în regiunele ţintă a proiectului_x000B_</t>
  </si>
  <si>
    <t>     Întărirea capacităţilor APL în domeniul managementului deşeurilor menajere solide (DMS)_x000B_     Creşterea nivelului de educaţie în domeniul managementului DMS_x000B_     Acitivităţi de promovare</t>
  </si>
  <si>
    <t>     Ghid a bunelor practici în domeniul DMS în 3 limbi_x000B_     Broşuri promovând colectarea separate a DMS şi comostarea deşeurilor organice_x000B_     Postere promovând managementul DMS_x000B_     Elaborarea hărţilor ce vor conţine locurile de depozitare ilegală a DMS_x000B_     Construcţia unei platform de compostare a deşeurilor organice şi platformelor de compostarea a deşeurilor vegetale_x000B_     2 conferinte_x000B_</t>
  </si>
  <si>
    <t xml:space="preserve">REINTEGRAREA SI REABILITAREA VICTIMELOR TRAFICULUI DE FIINTE UMANE </t>
  </si>
  <si>
    <t>NORVEGIA</t>
  </si>
  <si>
    <t>COOPERAREA  BILATERALĂ  SAU  PRIVATĂ  CU  NORVEGIA</t>
  </si>
  <si>
    <t>NORVEGIA - COOPERAREA  BILATERALĂ  SAU  PRIVATĂ  CU  NORVEGIA : 1.582.154 EUR = 1.184.084 USD</t>
  </si>
  <si>
    <t>CT.0618</t>
  </si>
  <si>
    <t>[NORVEGIA]  COOPERAREA  BILATERALĂ  SAU  PRIVATĂ  CU  NORVEGIA_x000B_</t>
  </si>
  <si>
    <t>VICTIME</t>
  </si>
  <si>
    <t>Donator Principal : COOPERAREA  BILATERALĂ  SAU  PRIVATĂ  CU  NORVEGIA_x000B__x000B_Recipient : MINISTERUL MUNCII, PROTECTIEI SOCIALE SI FAMILIEI_x000B__x000B_Beneficiar : VICTIME_x000B__x000B_6. Contractant : ORGANIZATIA INTARNATIONALA PENTRU MIGRATIUNE (IOM)</t>
  </si>
  <si>
    <t>Proiectul se va axa pe componentul de protecţie şi abilitare a victimelor şi potenţialelor victime a traficului de fiinţe umane prin oferirea assitenţei de repatriere, reabilitare şi reintegrare prin SNR în Moldova şi regiunea transnistreană. În eprioada anilor 2012-2014, OIM Moldova estimează cî prin acest proiect vor fi asistaţi pînă la la 2500 victime şi potenţiale victime a traficului de fiinţe umane şi alţi 1000 beneficiari ai serviciilor sociale. _x000B__x000B_Protecţia victimelor şi potenţialelor victime a traficului de fiinţe umane este asigurată prin asistenţa de reintegrare axată pe evaluarea necesităţilor individuale, pe termen mediu şi lung, bazată pe managementul de caz a echipei multidiciplinare. Asistenţa de reintegrară va complementa reabilitarea de scurtă durată oferită în cadrul Centrului de Asistenţă şi Protecţie. Atît Centrul cît şi echipele multidisciplinare sînt părţi integrante a Sistemului Naţional de Referire. _x000B__x000B_Activităţile proiectului vor include şi activităţi de advocacy  pentru a asigura o mai bună înţelegere şi percepere a fenomenului de trafic de către autorităţile relevante şi societatea civilă, atît şi angajamentul lor de prevenire şi combatere a acestui fenomen, a stigmei existente în societate, lipsa cunoaşterii noilor tendinţe, izolarea socială şi încălcarea drepturilor omului pînă/după experienţa în trafic.   _x000B_</t>
  </si>
  <si>
    <t>Proiectul va oferi asistenţă durabilă şi complexă pentru 1000 (potenţiale) victime a traficului în Moldova şi regiunea transnistreană  bazată pe necesităţi individuale, inclusiv repatriere, reabilitare. Reintegrare de scurtă şi lungă durată._x000B_</t>
  </si>
  <si>
    <t>Proiectul va realiza următoarele activităţi:_x000B_•     Identificarea (potenţiale) victime direct sau prin referiri din exterior;_x000B_•     Sensibilizarea cu privire la riscurile traficului şi migraţie (iregulară);_x000B_•     Elaborearea planurilor individuale de reabilitare şi reintegrare şi asistenţa complexă (potenţiale) victime a traficului prin SNR, inclusiv cu suportul ONG-urilor în regiunea transnistreană;_x000B_•     Monitorizarea procesului de reintegrare şi a necesităţilor beneficiarilor._x000B_</t>
  </si>
  <si>
    <t>•           Cel puţin 100 (potenţiale) victime vor fi repatriaţi_x000B_•     Cel puţin 1000 (potenţiale) victime identificate de către prestatorii de servicii, vor primi pachetul necesar de asistenţă în baza necesităţilor individuale_x000B_•     Cel puţin 400 (potenţiale) victime vor primi asistenţă legală</t>
  </si>
  <si>
    <t>&lt;&lt; la 22-03-2012 de  septelici oxana &gt;&gt;_x000B_</t>
  </si>
  <si>
    <t>DEZVOLTAREA SECTORULUI SEMINCER AL MOLDOVEI ÎN CONTEXTUL SCHIMBĂRILOR CLIMATICE ŞI DIMINUĂRII RISCURILOR DEZASTRELOR</t>
  </si>
  <si>
    <t>FAO</t>
  </si>
  <si>
    <t>Organizaţia Naţiunilor Unite pentru Agricultură şi Alimentaţie</t>
  </si>
  <si>
    <t>FAO - Organizaţia Naţiunilor Unite pentru Agricultură şi Alimentaţie : 327.589 EUR = 475.003 USD</t>
  </si>
  <si>
    <t>TCP/MOL/3302</t>
  </si>
  <si>
    <t>[FAO]  Organizaţia Naţiunilor Unite pentru Agricultură şi Alimentaţie_x000B_</t>
  </si>
  <si>
    <t>Donator Principal : Organizaţia Naţiunilor Unite pentru Agricultură şi Alimentaţie_x000B__x000B_Recipient : MINISTERUL AGRICULTURII SI INDUSTRIEI ALIMENTARE_x000B__x000B_Beneficiar : MINISTERUL AGRICULTURII SI INDUSTRIEI ALIMENTARE</t>
  </si>
  <si>
    <t>Proiectul are drept obiectiv consolidarea sectorului semincer, astfel încât fermierii să aibă acces la seminţe de calitate, de varietăţi adaptate şi îmbunătăţite, şi susţinerea Guvernului şi a altor factori de decizie în crearea unei baze solide pentru dezvoltarea industriei semincere, eventual poziţionând producţia seminceră drept activitate generatoare de venituri pentru ţară._x000B_          Proiectul va fi divizat în patru componente principale. Primul se va orienta spre crearea unei politici naţionale în domeniul semincer al Republicii Moldova. Al doilea component se va focusa pe îmbunătăţirea calităţii generaţiei timpurii a seminţelor de cereale (elită, super elită) şi a hibrizilor de porumb prin asigurarea echipamentului de prelucrare a seminţelor Institutului de Cercetări pentru Culturile de Câmp. Al treilea component va include consolidarea capacităţilor Centrului de Stat pentru Certificarea Materialului Semincer şi a Comisiei de Stat pentru Testarea Soiurilor de Plante, prin organizarea instruirilor şi îmbunătăţirea capacităţilor tehnice laboratoarelor acestora. Cel de-al patrulea component se va orienta spre consolidarea capacităţilor nou-formate Asociaţii Naţionale a Producătorilor de Seminţe şi dezvoltarea noilor tehnologii pentru multiplicarea seminţelor; consolidarea capacităţilor producţiei semincere în Moldova de a diminua impactul dezastrelor naturale, în special al secetei.</t>
  </si>
  <si>
    <t xml:space="preserve">Proiectul va asigura Ministerului Agriculturii şi Industriei Alimentare un mecanism de consolidare a capacităţilor de asigurare mai bună cu seminţe, contribuind astfel la creşterea producţiei agricole şi a productivităţii, prin îmbunătăţirea politicilor şi a capacităţilor tehnice ale instituţiilor din domeniul producerii seminţelor, integrate cu diminuarea riscurilor calamităţilor şi adaptarea la schimbările climatice. </t>
  </si>
  <si>
    <t>Proiectul va tinde să asigure baza, inclusiv legislativă, pentru dezvoltarea unei producţii viabile a seminţelor pentru:_x000B_-     Dezvoltarea sectorului semincer prin îmbunătăţirea politicilor în domeniul producerii seminţelor;_x000B_-     Consolidarea capacităţilor staţiunilor de creştere a plantelor; _x000B_-     Consolidarea capacităţilor tehnice ale laboratoarelor de testare a seminţelor şi al Comisiei de Stat pentru Testarea Soiurilor de Plante;_x000B_-     Consolidarea capacităţilor tehnice, manageriale şi de marketing ale Asociaţiei Producătorilor de Seminţe în scopul susţinerii liberalizării pieţei cerealelor/seminţelor.</t>
  </si>
  <si>
    <t>1.1.     Analiza detaliată a sectorului semincer naţional._x000B_1.2.     Crearea Consiliului Naţional în domeniul Seminţelor, în componenţa a tuturor factorilor de decizie naţionali şi asamblarea elementelor cheie ale unei politici naţionale în domeniul seminţelor._x000B_2.1.     Evaluarea şi modernizarea facilităţilor de prelucrare a seminţelor ale Institutului de Cercetări în domeniul Culturilor de Câmp şi instruirea operatorilor în utilizarea acestui echipament._x000B_2.2.     Organizarea instruirilor pentru îmbunătăţirea capacităţilor tehnice ale Institutului de Cercetări în domeniul Culturilor de Câmp în dezvoltarea a două noi varietăţi de calitate înaltă de grâu de toamnă şi o varietate a hibridului de porumb._x000B_ 3.1. Instruirea unui analist în domeniul seminţelor naţional în unul din laboratoarele internaţionale, acreditate în una din ţările-membre ale UE, privind tehnicile biotehnologiilor moderne. Instruirea unui specialist naţional în una din ţările-membre ale UE  în domeniul testării, multiplicării şi certificării seminţelor._x000B_3.2. Imbunătăţirea capacităţilor tehnice ale laboratorului Centrului de Stat pentru Certificare a Materialului Semincer._x000B_3.3. Modernizarea echipamentului Comisiei de Stat pentru Testarea Soiurilor de Plante._x000B_4.1. Asigurarea suportului Asociaţii Naţionale a Producătorilor de Seminţe în stabilirea obiectivelor, calităţii de membru şi a misiunii sale._x000B_4.2. Asigurarea suportului Asociaţii Naţionale a Producătorilor de Seminţe în instituirea secretariatului său._x000B_4.3. Instruirea a 20 membri ai Asociaţiei  Naţionale a Producătorilor de Seminţe în domeniul agriculturii conservative şi a tehnologiilor noi de cultivare._x000B_4.4. Instruirea instructorilor va fi asigurată prin diseminarea cunoştinţelor în cadrul Şcolilor în Câmp pentru aprox. 60 producători de seminţe.</t>
  </si>
  <si>
    <t>1.     Un proiect de politică naţională în domeniul seminţelor, inclusiv obiective şi strategii clar stabilite;_x000B_2.     Capacităţile Institutului de Cercetări pentru Culturile de Câmp de a produce noi varietăţi de seminţe de calitate înaltă adaptate îmbunătăţite;_x000B_3.     Capacităţile tehnice şi profesionale ale Centrului de Stat pentru Certificarea Materialului Semincer şi ale Comisiei de Stat pentru Testarea Soiurilor de Plante consolidate;_x000B_4.     Capacităţile Asociaţiei Naţionale a Producătorilor de Seminţe dezvoltate, consoldate, în special în domeniul marketingului._x000B_</t>
  </si>
  <si>
    <t>31161 - Recolta culturilor agricole</t>
  </si>
  <si>
    <t>TRADITIE, ORGINIALITATE, UNICITATE SI BOGATIE PENTRU O STRATEGIE INOVATOARE PENTRU DEZVOLTAREA TURISMULUI IN REGIUNEA MARII NEGRE</t>
  </si>
  <si>
    <t>UE - UNIUNEA EUROPEANĂ : 241.240 EUR = 349.798 USD</t>
  </si>
  <si>
    <t>MIS-ETC 227</t>
  </si>
  <si>
    <t>11-Turism</t>
  </si>
  <si>
    <t>[ACM]  ACM Romania_x000B_[UE]  UNIUNEA EUROPEANĂ_x000B_[ACM]  ENPI CBC Ro-Ua-Md</t>
  </si>
  <si>
    <t>PRIMARIA SATULUI NEGREA</t>
  </si>
  <si>
    <t>Donator Principal : UNIUNEA EUROPEANĂ_x000B__x000B_Donator : ACM Romania_x000B__x000B_Recipient : PRIMARIA SATULUI NEGREA</t>
  </si>
  <si>
    <t>Initierea unui parteneriat strategic pentru susţinerea dezvoltării economice durabile în Bazinul Mării Negre, prin valorificare, într-o manieră integrată, a potenţialului turistic al regiunii; obiective specifice: 1. Impulsionarea cooperării transfrontaliere în zona Eforie-Negrea-Balcic, pentru dezvoltarea şi promovarea produselor turistice comune; 2. Creşterea competitivităţii sectorului turistic şi a activităţilor conexe, în zona Eforie-Negrea-Balcic, prin îmbunătăţirea calităţii serviciilor.</t>
  </si>
  <si>
    <t>Initierea unui parteneriat strategic pentru susţinerea dezvoltării economice durabile în Bazinul Mării Negre, prin valorificare, într-o manieră integrată, a potenţialului turistic al regiunii.</t>
  </si>
  <si>
    <t>1. Impulsionarea cooperării transfrontaliere în zona Eforie-Negrea-Balcic, pentru dezvoltarea şi promovarea produselor turistice comune_x000B_2. Creşterea competitivităţii sectorului turistic şi a activităţilor conexe, în zona Eforie-Negrea-Balcic, prin îmbunătăţirea calităţii serviciilor</t>
  </si>
  <si>
    <t>GA1. CREAREA UNUI CADRU STRATEGIC COMUN PENTRU DEZVOLTAREA TURISMULUI IN BAZINUL MARII NEGRE_x000B_A1. Organizarea si desfasurarea de grupuri de lucru si schimburi de experienta cu reprezentanti din sectorul turistic si alte autoritati publice si institutii competente_x000B_A2. Crearea unei Strategii Comune pentru Dezvoltarea Turismului in Bazinul Marii Negre_x000B_A3. Targul de Turism si Conferinta_x000B_GA2.INITIATIVE COMUNE PENTRU ACCELERAREA PROMOVARII TURISMULUI IN BAZINUL MARII NEGRE_x000B_A1. Campanie comuna pentru promovarea pachetelor turistice transfrontaliere din regiunile partenere._x000B_A2. Festival de publicitate in turism_x000B_GA3. IMBUNATATIREA SI ARMONIZAREA STANDARDELOR SI SERVICIILOR DIN TURISM_x000B_A1. Elaborare “Manualul celor mai bune practici in activitatea turistica_x000B_A2. Campaniei transfrontaliera_x000B_</t>
  </si>
  <si>
    <t xml:space="preserve">1 Strategie Comuna pentru Dezvoltarea Turismului (600 buc); _x000B_3 grupuri de lucru si schimburi de experienta; _x000B_6 intalniri sub campania transfrontaliera pentru cresterea calitatii in tursim; _x000B_6 materiale informative (1800 buc); _x000B_1 Festival de Publicitate in Turism; _x000B_1 Targ de Turism si Conferinta; 294 participanti la evenimentele proiectului; _x000B_2 plasme, 1 punct de informare turistica, 2 birouri virtuale de informare, 1 brosura de promovare (4000 buc), 3 spoturi de promovare; 1 film de promovare; 1 platforma virtuala, 1 retea electronica pentru operatorii din turism;  1 Manual de Bune Practici in activitatea turistica(300 buc); 20 emisiuni radio; 8 conferinte de presa, 3000 pliante, 600 afise, 3 bannere, 1 site al proiectului, 30 communicate de presa. </t>
  </si>
  <si>
    <t xml:space="preserve">STUDIUL DE SUPRAVEGHERE COMPORTAMENTALĂ ÎN RÎNDUL GRUPURILOR VULNERABILE DIN MOLDOVA  </t>
  </si>
  <si>
    <t>ONU - ONU - ORGANIZATIA NATIUNILOR  UNITE : 62.568 EUR = 48.934 USD</t>
  </si>
  <si>
    <t xml:space="preserve">CENTRUL NAŢIONAL DE MANAGEMENT ÎN SĂNĂTATE, CHISINAU_x000B_ONG-URI ÎN DOMENIUL HIV/SIDA  </t>
  </si>
  <si>
    <t>CENTRUL NAŢIONAL DE MANAGEMENT ÎN SĂNĂTATE, CHISINAU</t>
  </si>
  <si>
    <t>PROGRAMUL NAŢIUNILOR UNITE PENTRU HIV/SIDA</t>
  </si>
  <si>
    <t>Donator Principal : ONU - ORGANIZATIA NATIUNILOR  UNITE_x000B__x000B_Recipient : CENTRUL NAŢIONAL DE MANAGEMENT ÎN SĂNĂTATE, CHISINAU_x000B__x000B_Recipient : ONG-URI ÎN DOMENIUL HIV/SIDA  _x000B__x000B_Beneficiar : CENTRUL NAŢIONAL DE MANAGEMENT ÎN SĂNĂTATE, CHISINAU_x000B__x000B_6. Contractant : PROGRAMUL NAŢIUNILOR UNITE PENTRU HIV/SIDA</t>
  </si>
  <si>
    <t xml:space="preserve">UNAIDS Moldova în colaborare cu centrul Naţional de Management în Sănătate, unitatea de monitorizare ţi evaluare a programelor naţionale în domeniul sănătăţii va realiza un studiu de santinelă în rîndul grupurilor vulnerabile prin intermediul unui studiu cantitativ bazat pe testarea anonimă la HIV, HVC şi HVB pentru a oferi informaţie strategică privind comportamentele curente şi riscurile, informaţie necesară pentru ghidarea planificării.     </t>
  </si>
  <si>
    <t xml:space="preserve">Studiul are drept obiectiv colectarea informaţiei strategice privind factorii de risc ce duc la transmiterea HIV, hepatiei şi ITS în rîndul grupurilor vulnerabile şi evaluarea intervenţiilor ca răspuns la HIV în grupul respectiv pentru îmbunătăţirea domeniilor de advocacy, planificare şi proiectarea a viitoarelor programelor de prevenire.   </t>
  </si>
  <si>
    <t>1.     Să se determine nivelul de cunoştinţe, comportamentele de risc legate de HIV în cadrul grupului ţintă_x000B_2.     Să se utilizeze studiul drept punct de pornire pentru furnizarea serviciilor de sănătate pentru aceste grupuri marginalizate, servind drept stimul adiţional pentru înrolarea în studiu.    _x000B_</t>
  </si>
  <si>
    <t>Activitatea 1_x000B__x000B_CONSOLIDAREA CAPACITĂŢILOR _x000B__x000B_1.1.      Elaborarea protocolului de studiu_x000B__x000B_La începutul studiului se formulează protocolul acestuia, care prezintă metodologia de cercetare ce trebuie utilizată în cadrul studiului. Acesta include o descriere a scopurilor şi obiectivelor BSS şi detalii privind metodologia acestuia. Protocolul conţine descrierea grupurilor ţintă alese, a locaţiilor şi un plan de eşantionare pentru fiecare sub-populaţie. Protocolul studiului de asemenea include chestionarele sau seturile de chestionare ce trebuie utilizate de către personalul implicat în realizarea interviurilor cu respondenţii studiului.         _x000B__x000B_1.2. Elaborarea sistemului de eşantionare _x000B__x000B_Pentru eşantionare se va aplica eşantionarea pe bază de respondenţi (RDS).   _x000B__x000B_Activitatea 2  _x000B__x000B_COLECTAREA DATELOR _x000B__x000B_     Proiectarea şi ajustarea chestionarelor   _x000B__x000B_Interviul va fi bazat pe chestionarul elaborat special pentru acest studiu. Nu sunt permise schimbările în ordinea întrebărilor şi a compartimentelor. Intervievatorii trebuie să respecte toate indicaţiile şi să verifice în timpul procesului de completare dacă datele raportate sunt consistente conform indicaţiilor. Administrarea chestionarelor va fi anonimă. Chestionarul va fi codificat conform numărului unic şi nu va permite identificarea directă sau indirectă a respondentului. _x000B__x000B_     Desfăşurarea activităţii în teren _x000B__x000B_Activitatea în teren este o procedură care începe de la selectarea şi instruirea personalului implicat în studiu, coordonarea şi supravegherea personalului ce  realizează lucrul în teren şi gestionarea datelor odată ce sunt colectate din teren. _x000B__x000B_Activitatea 3 _x000B__x000B_ANALIZA DATELOR_x000B__x000B_3.1. Analiza datelor _x000B_În primul rînd, datele introduse trebuie verificate în baza chestionarelor completate. Dacă e posibil, datele trebuie introduse de 2 ori, cele 2 seturi de date putînd fi comparate pentru identificare erorilor de introducere a datelor. După verificarea datelor şi înlăturarea erorilor, începe etapa de interpretare şi analiză. _x000B__x000B_3.2. Diseminarea rezultatelor pentru eficientizarea eforturilor în domeniul HIV/SIDA _x000B_După analiza datelor BSS, informaţia obţinută este publicată pentru un public restrîns, care poate lua decizii în domeniu. Toate eforturile de analiză şi colectare a datelor privind comportamentul riscant privind infectarea cu HIV nu vor avea rezultat dacă oamenii de la care au fost colectate acestea, nu vor beneficia de ele. Obiectivul de bază al acestei activităţi este de a oferi fiecărui public specific informaţia necesară pentru a încuraja, viza sau implementa activităţi semnificative de prevenire. _x000B__x000B_Activitatea 4 _x000B__x000B_MANAGEMENTUL PROIECTULUI   _x000B__x000B_Coordonarea activităţilor de proiect, estimarea şi evaluarea performanţei generale a proiectului; asigurarea rezultatelor şi rapoartelor, monitorizarea şi utilizarea resurselor, gestionarea şi alocarea resurselor, abordarea şi rezolvarea problemelor legate de BSS, managementul şi soluţionarea conflictelor, coordonarea vizibilităţii externe a proiectului.        _x000B_</t>
  </si>
  <si>
    <t>     Stabilirea mărimii eşantionului pentru realizarea unui studiu reprezentativ în cadrul grupurilor vulnerabile cu testarea la HIV, HVC şi HVB;_x000B_     Elaborarea protocolului de studiu care va prevedea angajarea reprezentanţilor din domeniul reducerii noxelor pentru recrutarea persoanelor din grupurile vulnerabile cu testare anonimă la HIV, HVB, HVC; _x000B_     Aprobarea metodologiei de către Departamentul de Monitorizare şi Evaluare a Programelor Naţionale în domeniul Sănătăţii al Centrului Naţional de Management în Sănătate al Republicii Moldova; _x000B_     Stabilirea aranjamentelor pentru oferirea serviciilor relevante în domeniu sănătăţii şi a costurilor legate de aceste servicii; _x000B_     Colectarea datelor de studiu conform metodologiei aprobate; _x000B_     Validarea datelor colectate;_x000B_     Analiza şi interpretarea datelor colectate; _x000B_      Rezultatele studiilor anterioare BSS (desfăşurate în 2008/2009, 2006/2007 şi 2003/2004);_x000B_     Elaborarea raportului final al studiului        _x000B_</t>
  </si>
  <si>
    <t>SPORIREA EFICIENTEI ASISTENTEI PENTRU DEZVOLTARE IN MOLDOVA</t>
  </si>
  <si>
    <t>[ONU] PNUD - PROGRAMUL NATIUNILOR UNITE PENTRU DEZVOLTARE (PNUD) : 438.016 EUR = 330.790 USD</t>
  </si>
  <si>
    <t>00012 _x000B_</t>
  </si>
  <si>
    <t>Donator Principal : ONU - ORGANIZATIA NATIUNILOR  UNITE_x000B__x000B_(Sub-)Organizaţia Donatorului : PROGRAMUL NATIUNILOR UNITE PENTRU DEZVOLTARE (PNUD)_x000B__x000B_Recipient : CANCELARIA  DE  STAT_x000B__x000B_6. Contractant : CANCELARIA DE STAT</t>
  </si>
  <si>
    <t>Obiectivul de baza al proiectului este de a sprijini implementarea Strategiei de Dezvoltare Nationala a R.Moldova si a programelor de dezvoltare sectoariale, precum si cele cross-sectoriale, prin sporirea eficientei asistentei, realizate prin intermediul extinderii  dreptului de proprietate, alinierii, armonizarii, gestionarii rezultatelor si responsabilitatilor comune. Proiectul, deasemenea, urmareste imbunatatirea comunicarii rezultatelor obtiunute si a informatiei aferente suportului acordat in acest sens.  Aceasta urmeaza sa se realizeze prin implementarea si monitorizarea Principiilor de Parteneriat si Planului de Implementare a acestora  (PPPI), precum si prin promovarea si sprijinul pentru dezvoltarea abordarilor bazate pe program ca fiind exemple de gestionare a asistentei, a planurilor de ameliorare bazate pe sectoare specifice si programe, la fel ca si suportul oferit sectoarelor pentru a dezvolta si imbunatati comunicarea politicilor, strategiilor, obiectivelor si rezultatelor aferente programelor. _x000B__x000B__x000B_</t>
  </si>
  <si>
    <t>Sprijinirea implementarii Strategiei de Dezvoltare Nationala a R.Moldova si a programelor de dezvoltare sectoriale, si cross-sectoriale prin sporirea eficientei asistentei acordate, realizata prin intermediul extinderii dreptului de proprietate, alinierii, armonizarii, gestionarii rezultatelor si responsabilitatilor comune._x000B_ _x000B_</t>
  </si>
  <si>
    <t>Proiectul va urmari imbunatatirea practicilor de gestionare a asistentei prin aplicarea unei abordari bazate pe 3 directii:_x000B_(1)     Imbunatatirea implementarii PPPI prin intermediul monitorizarii si follow-up, sprijinirea Cancelariei de Stat in revizuirea si actualizarea actiunilor si obiectivelor aferente planului de implementare, determinarea unui sistem de monitorizare a setului actualizat de actiuni si indicatori si raportarea evolutiei in atingerea obiectivelor, aceste actiuni fiind realizate pana cand procesul va fi preluat de catre Unitatea Nationala de Coordonare (UNC);_x000B_(2)     Imbunatatirea eficientei sprijinului acordat la nivel de sector si program prin promovarea abordarilor programatice. UNC va fi sprijinita in comunicarea si promovarea conceptului de program, inclusiv si abordarilor la nivel de sector, la fel si in crearea instructiunilor si instruirea in domeniul abordarilor sectoriale. Suportul va fi acordat catre UNC pentru elaborarea instructiunilor de reprezentare a asistentei la nivel de sector si pentru elaborarea planurilor de gestiune a suportului sectorial. De asemenea, UNC va primi suport pentru a asista sectoarele in elaborarea strategiilor de comunicare, atunci cand politicile, strategiile, realizarile si provocarile sunt communicate atat populatiei, in general, cat si unui grup restans de profesionisti. Aceasta va include si sprijinul UNC in selectarea donatorilor si suportul Consiliului Sectorial._x000B_(3)     Cresterea responsabilitatii prin informarea partilor interesate si publicului. Deasemenea, se va sprijini si actualizarea sistemului informational existent conform standardelor internationale, aceasta se va realiza in baza unei evaluari detaliate a necesitatilor. Sistemul actualizat va permite introducerea datelor on-line, cresterea capacitatii de acumulare a informatiei si realizarea cercetarilor analitice. Aceasta va include capacitatea de a prelucra, trimestrial, datele de iesire, capacitatile aferente functiilor de monitorizare si de a gestiona informatia aferenta programelor nationale de investire._x000B_</t>
  </si>
  <si>
    <t>ACTIVITATEA1: Sprijin in realizarea Planului de Implementare a Principiilor de Parteneriat (PIPP) prin monitorizare efectiva si follow-up_x000B_1.1     A oferi suport Cancelariei de Stat in revizuirea si actualizarea actiunilor si obiectivelor in cadrul PIPP_x000B_1.2     A oferi sprijin in stabilirea unui sistem de monitorizare a setului actualizat de actiuni si indicatori, si suport in raportarea evolutiei referitor la atingerea obiectivelor pana la stabilirea sistemului de monitorizare si raportare ca o functie permanenta in cadrul Cancelariei de Stat, realizata de catre personalul acesteia_x000B__x000B_ACTIVITATEA2: Dezvoltarea capacitatii si experientei pentru a imbunatati eficienta asistentei acordate la nivel de sector si program prin promovarea abordarilor programatice_x000B_2.1 Elaborarea evaluarilor de utilitate in baza indrumarilor UE si realizarea evaluarii utilitatii la nivel de sector _x000B_2.2 Suport in perfectionarea directivei consiliilor sectoriale pentru o reflectare mai buna in abordarea programului_x000B_2.3 Comunicarea si promovarea conceptului abordarilor bazate pe program_x000B_2.4 Oferirea instruirii in domeniul abordarilor de program la nivel de sector_x000B_2.5 Elaborarea instructiunilor pentru reprezentarea sprijinului si practicilor aferente, la nivel de sector si pentru planurile de gestiune a suportului sectorial si stategiile de comunicare_x000B_2.6 Planurile de actiune specifice la nivel de sector, asociate cu abordarile bazate pe program vor fi elaborate in baza metodologiei adoptate_x000B_2.7 Reprezentarea sprijinului acordat si a practicilor aferente va fi realizata in cadrul sectoarelor implicate_x000B_2.8 Monitorizarea evaluarii abordarilor bazate pe program, in cadrul sectoarelor si prezentarea experientei donatorilor in cadrul sectoarelor implicate_x000B_2.9 Suportul va fi acordat pentru a se asigura implicarea in cadrul rapoartelor de bugetare si de executare a bugetului, precum si acordarea suportului prin intermediul sistemului de guvernamant si utilizarea procedurilor guvernamentale in cadrul managementului finantelor publice_x000B_2.10 Promovarea sistemelor de monitorizare si evaluare la nivel sectorial, inclusiv si modalitatea de utilizare a acestor sisteme de catre donatori pentru a monitoriza programele_x000B_2.11 Sprijinirea Cancelariei de Stat in promovarea conceptului de abordare programatica prin intermediul practicilor de comunicare catre personalul din cadrul sectorului, precum si publicul._x000B__x000B_ACTIVITATEA3: Sprijin in informarea si comunicarea catre partile implicate si public pentru sporirea responsabilitatii_x000B_3.1 Sprijin in implementarea unui sistem informational nou, ce corespunde standardelor internationale si asigurarea stabilirii unui proces de informare si comunicare a sprijinului si rezultatelor obtinute catre Guvern, donatori si public._x000B__x000B_ACTIVITATEA4: Gestiunea si coordonarea proiectului_x000B_-     Gestiunea eficienta a proiectului (Manager si Asistent de Proiect)_x000B_-     Echipament de oficiu (laptop, imprimanta/scaner, proiector)_x000B_-     Birotica_x000B_-     Diverse       _x000B_          _x000B_</t>
  </si>
  <si>
    <t>Rezultatul proiectului este de a stabili un sistem modern de gestiune a asistentei acordate, care va fi mai eficient si mai transparent, astfel fiind capabil de a dezvolta, implementa si monitoriza politicile si programele de asistenta, aferente proceselor nationale de bugetare prin intermediul imbunatatirii substantiale a gestiunii asistentei, cresterea informarii si comunicarii, precum  si a rezultatelor dezvoltarii._x000B__x000B_</t>
  </si>
  <si>
    <t>SUPORT PENTRU INSTITUTIA OMBUDSMAN DIN REPUBLICA MOLDOVA</t>
  </si>
  <si>
    <t>[ONU] PNUD - PROGRAMUL NATIUNILOR UNITE PENTRU DEZVOLTARE (PNUD) : 906.240 EUR = 684.392 USD</t>
  </si>
  <si>
    <t xml:space="preserve">20-Implementarea, Monitorizarea  şi Evaluarea </t>
  </si>
  <si>
    <t>CENTRUL  PENTRU  DREPTURILE  OMULUI</t>
  </si>
  <si>
    <t>CENTRUL PENTRU DREPTURILE OMULUI</t>
  </si>
  <si>
    <t>Donator : ONU - ORGANIZATIA NATIUNILOR  UNITE_x000B__x000B_(Sub-)Organizaţia Donatorului : PROGRAMUL NATIUNILOR UNITE PENTRU DEZVOLTARE (PNUD)_x000B__x000B_Recipient : CENTRUL  PENTRU  DREPTURILE  OMULUI_x000B__x000B_Beneficiar : CENTRUL  PENTRU  DREPTURILE  OMULUI_x000B__x000B_6. Contractant : _x000B__x000B_6. Contractant : CENTRUL PENTRU DREPTURILE OMULUI</t>
  </si>
  <si>
    <t>Scopul proiectului este de a sustine o institutie indepedenta care va activa la institutia de baza pentru apararea drepturilor omului in Republica Moldova. Proiectul de asemenea va sustine Centrul cu prioritate asupra obiectivelor de aprare a drepturilor omului. Se va lucra cu structura actuala a institutiei, precum si alti actori din guvern si societatea civila din Moldova._x000B__x000B__x000B_</t>
  </si>
  <si>
    <t>Scopul proiectului este de a sustine o institutie indepedenta care va activa la institutia de baza pentru apararea drepturilor omului in Republica Moldova</t>
  </si>
  <si>
    <t>Obiectiv 1. Suport pentru fortificarea institutionala a Centrului Pentru Drepturile Omului_x000B_Obiectiv 2. Suport pentru avocatii parlamentari_x000B__x000B_</t>
  </si>
  <si>
    <t>Acţiunea va oferi sprijin logistic pentru a stabilit recent de lucru cu privire la modificarea cadrului legal cu privire la avocaţii parlamentari.Proiectul va asigura accesibilitatea documentelor relevante şi de orientare, inclusiv orientări privind conformitatea cu Principiile de la Paris, precum şi recomandările de SCA, UPR, ale omului şi drepturile recomandările corpului tratatului. Datorită considerare va fi dat la aceste principii fundamentale, şi parametrii de transparenţa în numirea şi desemnarea; cerinţe clare pentru titularii de birou, asigurarea independenţei funcţionale şi financiare a instituţiei Avocatului Poporului, egalitate de şanse efectivă între mediatorii, clarificarea procedurilor de luare a deciziilor, atât la nivelul instituţiei Avocatul Poporului şi a NMP;, garanţii juridice pentru mediatorilor, aspecte legate de remunerarea personalului, a mediatorilor din NHRI, şi NMP; competenţe relevante pentru o NHRI, în conformitate cu principiile de la Paris, alte aspecte.Proiectul va sprijini, de asemenea, organizarea de dezbateri publice în jurul valorii de modificările propuse legale, cu participarea largă a diferitelor părţi interesate, inclusiv cu societatea civilă, sistemul judiciar, mediul academic, sindicate, experţi independenţi, ministerele de resort.</t>
  </si>
  <si>
    <t>     Elaborarea a 4 comunicari/interventii _x000B_     Efectuarea a 2 vizite de studiu in scopul schimbului de experienta_x000B_     Organizarea a 5 seminare pentru prezentarea recomandarilor politice_x000B_     Angajarea coordonatorului de proiect_x000B__x000B__x000B_</t>
  </si>
  <si>
    <t>REFORMA IN DOMENIUL CLIMATULUI INVESTIŢIONAL</t>
  </si>
  <si>
    <t>SUEDIA - COOPERAREA  BILATERALĂ  CU  SUEDIA : 1.474.000 EUR = 1.930.940 USD</t>
  </si>
  <si>
    <t xml:space="preserve">Donator Principal : COOPERAREA  BILATERALĂ  CU  SUEDIA_x000B__x000B_(Sub-)Organizaţia Donatorului : SIDA - AGENTIA SUEDEZA PENTRU DEZVOLTARE INTERNATIONALA_x000B__x000B_Recipient : _x000B__x000B_Beneficiar : MINISTERUL ECONOMIEI_x000B__x000B_6. Contractant : </t>
  </si>
  <si>
    <t>SUPORT PENTRU MOLDOVA IN DOMENIUL NORME ŞI STANDARDE ÎN SIGURANŢA ALIMENTELOR DE ORIGINE VEGETALĂ (TWINNING)</t>
  </si>
  <si>
    <t>UE - UNIUNEA EUROPEANĂ : 1.146.000 EUR = 1.661.700 USD</t>
  </si>
  <si>
    <t>MD10/ENP-PCA/AG/06_x000B__x000B_</t>
  </si>
  <si>
    <t xml:space="preserve">Food and Environment Research Agency (Fera) of the Department for Environment, Food and Rural Affairs (Defra), United Kingdom  </t>
  </si>
  <si>
    <t>Donator Principal : UNIUNEA EUROPEANĂ_x000B__x000B_Recipient : Food and Environment Research Agency (Fera) of the Department for Environment, Food and Rural Affairs (Defra), United Kingdom  _x000B__x000B_Beneficiar : MINISTERUL AGRICULTURII SI INDUSTRIEI ALIMENTARE</t>
  </si>
  <si>
    <t>To support the development of agricultural and food sectors of Moldova in compliance with EU and international rules and to support the ability of these sectors to participate in international trade</t>
  </si>
  <si>
    <t>To improve the capacity of the General Inspectorate for Phytosanitary Supervision and Seeds Control (GIPSSC) to define, plan, organise and achieve strategic and operational objectives by using EU compliant approaches which are risk based and targeted at prevention.</t>
  </si>
  <si>
    <t>Activity 1.1 - Assessment of the General Inspectorate and recommendations for improvement_x000B_Activity 1.2  - Study tour for BC specialists_x000B_Activity 1.3  - Define and formalise medium and long terms objectives for the GIPSSC_x000B_Activity 2.1 - Assessment of the regulatory framework_x000B_Activity 2.2 -  Assessment of operational arrangements and resources_x000B_Activity 2.3  - Assessment of the technical and infrastructure needs_x000B_Activity 3.1 - Development of the National pesticide MRL monitoring programme_x000B_Activity 3.2 - The development of Informational analysis on use of pesticides and MRLs_x000B_Activity 3.3 -  Sampling procedures for MRLs_x000B_Activity 3.4 - Curricula development for risk based guidelines_x000B_Activity 4.1  - Development of Guidelines for use and storage of pesticides _x000B_Activity 4.2  - Development of curriculum for preventative approach</t>
  </si>
  <si>
    <t>Component 1 - Institutional Assessment and Strategy Development of GIPSSC _x000B_Mandatory result:_x000B_The precise role and remit and on that basis the strategic objectives of the GIPSSC in the food safety and plant health are defined and approved _x000B_Component 2 - Operational Review and Reform of GIPSSC _x000B_Mandatory result: _x000B_The legislative framework and institutional structure of the GIPSSC (including the channels of communication) is optimised for efficient and effective functioning. _x000B_Component  3: Establishment of Risk- Based Procedures_x000B_Mandatory result:_x000B_The effectiveness of the national pesticide MRL monitoring programme is improved through an appropriate prioritised and fact-(data) and risk-based regulatory and enforcement programme._x000B_Component 4:_x000B_Capacity Building in the implementation. of preventative approach_x000B_Mandatory result: _x000B_Responsible and safe pesticide use is improved through a proactive and preventive regulatory and enforcement approach.</t>
  </si>
  <si>
    <t>INTEGRAREA LOCALĂ A REFUGIAŢILOR ÎN BELARUS, MOLDOVA SI UCRAINA (faza II)</t>
  </si>
  <si>
    <t>[ONU] ICNUR - ICNUR - ÎNALTUL COMISARIAT AL NAŢIUNILOR UNITE PENTRU REFUGIAŢI (UN-HCR) : 76 EUR = 58 USD</t>
  </si>
  <si>
    <t xml:space="preserve"> DCI-MIGR/2011/279-884</t>
  </si>
  <si>
    <t>[ONU]  ICNUR - ÎNALTUL COMISARIAT AL NAŢIUNILOR UNITE PENTRU REFUGIAŢI (UN-HCR)_x000B_[ONU]  ONU - ORGANIZATIA NATIUNILOR  UNITE_x000B_[UE]  UNIUNEA EUROPEANĂ_x000B_</t>
  </si>
  <si>
    <t>MINISTERUL AFACERILOR INTERNE (MAI)_x000B_ONG 'CENTRUL DE CARITATE PENTRU REFUGIATI'</t>
  </si>
  <si>
    <t xml:space="preserve">AVE COPIII ONG_x000B_CENTRUL DE CARITATE PENTRU REFUGIATI ONG_x000B_ÎNALTUL COMISARIAT AL NAŢIUNILOR UNITE PENTRU REFUGIAŢI </t>
  </si>
  <si>
    <t xml:space="preserve">Donator Principal : UNIUNEA EUROPEANĂ_x000B__x000B_Donator : ONU - ORGANIZATIA NATIUNILOR  UNITE_x000B__x000B_(Sub-)Organizaţia Donatorului : ICNUR - ÎNALTUL COMISARIAT AL NAŢIUNILOR UNITE PENTRU REFUGIAŢI (UN-HCR)_x000B__x000B_Recipient : MINISTERUL AFACERILOR INTERNE (MAI)_x000B__x000B_Recipient : ONG 'CENTRUL DE CARITATE PENTRU REFUGIATI'_x000B__x000B_Beneficiar : MINISTERUL AFACERILOR INTERNE (MAI)_x000B__x000B_6. Contractant : AVE COPIII ONG_x000B__x000B_6. Contractant : CENTRUL DE CARITATE PENTRU REFUGIATI ONG_x000B__x000B_6. Contractant : ÎNALTUL COMISARIAT AL NAŢIUNILOR UNITE PENTRU REFUGIAŢI </t>
  </si>
  <si>
    <t>Belarus şi Moldova au aderat la Convenţia din 1951 şi Protocolul din 1967  în anul 2001, urmată de Ucraina în anul 2002. În toate cele trei ţări, guvernele, cu sprijinul UNHCR, CE, precum şi al ONG-urilor locale şi internaţionale au făcut progrese considerabile în elaborarea sistemelor de azil în conformitate cu dreptul internaţional. În acelaşi timp, guvernele, cu susţinerea UNHCR, lucrează pentru a aduce legislaţia naţională a acestora în conformitate cu standardele internaţionale. _x000B_Datorită lipsei sau perspectivelor de integrare limitate, de foarte multe ori refugiaţii au tendinţa de a căuta modalităţi ilegale pentru a se deplasa către ţările Uniunii Europene - un fenomen care generează un alt set de probleme legate de migraţia iregulară. În plus, mulţi refugiaţi în continuare rămân dependenţi de asistenţa din partea UNHCR sau a Guvernelor care nu este un rezultat dorit nici pentru refugiaţi, nici pentru UNHCR sau pentru guvernele celor trei ţări._x000B_Implementarea acţiunii curente va avea un impact direct asupra beneficiarilor finali ai proiectului - refugiaţii actuali şi potenţiali recunoscuţi şi solicitanţii de azil în cele trei ţări (inclusiv beneficiarii de protecţie subsidiară în Moldova şi refugiaţii recent naturalizaţi în Ucraina). Proiectul are ca scop abordarea necesităţilor refugiaţilor şi solicitanţilor de azil, prin îmbunătăţirea / furnizarea de servicii specifice şi a măsurilor în cadrul structurilor administraţiei centrale şi locale, totuşi, scopul final este de a asigura că, pe termen lung serviciile publice să trateze refugiaţii în conformitate cu drepturile lor şi că autorităţile guvernamentale relevante să identifice în timpul acestei faze priorităţile şi necesităţile de integrare a refugiaţilor potenţiali (de exemplu, necesitate suplimentară de consiliere, găsirea unui loc de cazare, ocuparea forţei de muncă, micro-creditare etc.).  _x000B_</t>
  </si>
  <si>
    <t>Susţinerea Guvernelor din Belarus, Moldova şi Ucraina în realizarea obligaţiilor asumate în conformitate cu Convenţia din 1951 prin consolidarea capacităţilor lor de protecţie internaţională şi îmbunătăţirea perspectivelor de integrare a refugiaţilor în toate cele trei ţări._x000B_</t>
  </si>
  <si>
    <t>Pornind de la obiectivul general, acţiunea propusă este divizată în trei părţi principale, fiecare din ele fiind în corespundere cu următoarele obiective specifice:_x000B_1.     Consolidarea capacităţilor instituţionale, administrative şi profesionale ale actorilor guvernamentali şi non-guvernamentali competenţi de a se ocupa de refugiaţi şi integrarea acestora;_x000B_2.     Asigurarea refugiaţilor recunoscuţi, a persoanelor care beneficiază de protecţie subsidiară în Moldova şi a refugiaţilor recent naturalizaţi din Ucraina cu posibilităţi reale de a se integra în societatea locală;  _x000B_3.     Sensibilizarea guvernelor şi publicului larg cu privire la necesităţile de protecţie şi de integrare ale refugiaţilor şi crearea mediilor favorabile pentru integrarea refugiaţilor._x000B_</t>
  </si>
  <si>
    <t>În Moldova vor fi implementate activităţi cu specific naţional în cadrul următoarelor componente majore: crearea de capacităţi, servicii de dezvoltare a comunităţii, angajare la muncă, instruire lingvistică, asistenţă psihologică, asistenţă juridică, stabilire locală şi activităţi de sensibilizare a publicului._x000B_Servicii de dezvoltare a comunităţii _x000B_- În vederea facilitării integrării refugiaţilor în societatea locală şi acordarea sprijinului cultural, social şi moral refugiaţilor şi solicitanţilor de azil din Moldova, Centrul de Caritate pentru Refugiati şi Ave Copiii  vor acorda un şir de servicii de dezvoltare a comunităţii, inclusiv: clase cu calculatoare şi servicii Internet, evenimente culturale cu mâncare, haine şi tradiţii din ţările de origine, activităţi sportive, sărbătorirea unor evenimente internaţionale şi religioase, lucru creativ tradiţional, etc., precum şi cursuri de orientare culturală. CCR şi Ave Copiii vor sprijini implementarea acestei componente prin oferirea consultanţei sociale şi asistenţei refugiaţilor şi solicitanţilor de azil. Pachetul de consultanţă va include vizite şi evaluări la domiciliu şi acordarea asistenţei în privinţa locuinţei refugiaţilor şi solicitanţilor de azil din Moldova. De asemenea, în cooperare cu CCR, Ave Copiii va asigura accesul la activităţile în afara programului de studiu a copiilor refugiaţi, însoţiţi de părinţii lor: călătorii/excursii pentru copii pe parcursul vacanţelor, evenimentelor speciale, etc._x000B_Instalarea locală_x000B_Pentru a ajuta refugiaţii vulnerabili stabiliţi în Moldva să-şi soluţioneze problemele legate de condiţiile proaste de trai şi pentru a-i încuraja să rămână la ţară, în cadrul acestui proiect va fi elaborată şi implementată o schemă la scară mică de asistenţă cu locuinţe prin acordarea granturilor de integrare 5 familii vulnerabile de refugiaţi. Grantul va fi oferit, dar nu se va limita la  chletuieli legate de schimbarea acoperişului, reparaţii minore şi îmbunătăţiri cît şi procurarea şi livrarea granturilor în bunuri beneficiarilor._x000B_Sensibilizarea opiniei publice şi formarea toleranţei _x000B_- Activităţile de sensibilizare şi informare a publicului elaborate pentru implementare în Moldova au drept scop prevenirea şi reducerea xenofobiei, discriminării şi intoleranţei faţă de străini, care ar duce la un climat mai favorabil pentru integrarea refugiaţilor şi va asigura vizibilitatea proiectului. ONG SR, partener de implementare al UNHCR Moldova din anul 1998, specializat în activităţi de sensibilizare şi informare a publicului, în parteneriat cu Centrul de presă al MAI va elabora şi disemina publicaţii referitoare la cele mai bune practici de integrare locală, articole şi materiale menite să informeze factorii de decizie, funcţionarii publici şi publicul despre drepturile refugiaţilor şi barierele existente la integrare (informaţia va fi plasată în secţiunea despre azil pe pagina web a MAI, pagina web a ONU în Moldova, buletinul informativ „Refugium”, etc.); va organiza emisiuni TV şi radio; va produce materiale de sensibilizare şi informare a publicului (tricouri, pixuri, carnete, mape, etc.) pentru grupurile ţintă ale proiectului şi beneficiarii direcţi; va organiza conferinţe de presă, comunicate de presă privind evenimentele petrecute în cadrul proiectului pentru a asigura vizibilitatea proiectului._x000B_</t>
  </si>
  <si>
    <t>Moldova_x000B_•     Serviciile de dezvoltare comunitară oferite de Ave Copii şi CCR îmbunătăţite pentru 25-30 de beneficiari ai proiectului sprijinit în fiecare zi de către Ave Copiii şi CCR; servicii de calitate îmbunătăţită furnizate tuturor refugiaţilor, solicitanţilor de azil şi localnicilor care solicită asistenţă din partea Ave Copiii şi CCR;_x000B_•     consiliere şi asistenţă socială oferită de Ave Copiii prevăzută pentru aproximativ 200 de refugiaţi şi solicitanţi de azil anual; min. 60 refugiaţi şi solicitanţi de azil copii sprijiniţi cu haine de iarnă, cadouri, evenimente pentru copii;_x000B_•     Elaborat şi realizarea pe parcursul proiectului a un program local de aşezare prin care a fost prevăzut subvenţionarea a 5 familii de refugiaţi vulnerabile._x000B_•     PA / campanie de dezvoltare a toleranţei realizată în Republica Moldova prin publicarea articolelor şi difuzării bunelor practici cu privire la integrarea locală, informaţii plasate pe 2 site-uri web (Ministerului de Interne, site-ul web al ONU din Moldova), organizarea trimestrială a emisiunilor TV şi radio în timpul implementării proiectului, etc._x000B_</t>
  </si>
  <si>
    <t>PROIECT PENTRU AMELIORAREA MEDIULUI SANITAR SI EDUCATIONAL IN INSTITUTIILE PRIMARE DE INVATAMANT DIN SATUL ECATERINOVCA</t>
  </si>
  <si>
    <t>43010 - Asistenţă în domeniu sectorului multiplu</t>
  </si>
  <si>
    <t>AJM</t>
  </si>
  <si>
    <t>AMBASADA JAPONIEI IN MOLDOVA</t>
  </si>
  <si>
    <t>AJM - AMBASADA JAPONIEI IN MOLDOVA : 59.812 EUR = 79.095 USD</t>
  </si>
  <si>
    <t>[AJM]  AMBASADA JAPONIEI IN MOLDOVA_x000B_</t>
  </si>
  <si>
    <t>ADMINISTRATIA SATULUI ECATERINOVCA</t>
  </si>
  <si>
    <t>Donator Principal : AMBASADA JAPONIEI IN MOLDOVA_x000B__x000B_Recipient : ADMINISTRATIA SATULUI ECATERINOVCA_x000B__x000B_Beneficiar : ADMINISTRATIA SATULUI ECATERINOVCA</t>
  </si>
  <si>
    <t>Scopul proiectului este imbunătătirea conditiilor de studiu al elevilor din scolile rurale prin achizitionarea bunurilor si serviciilor necesare în suna de 73102 Dolari SUA. Recipientul se obligă  a nu folosi  grantul în alte scopuri decît în scopul implementării Proiectului si anume achizitionarea  mobilierului (27 articole)_x000B_echipament educational (5 articole)_x000B_echipament medical si igienic (5 articole)_x000B_echipament pentru bucătărie si ospătărie (26 articole)_x000B_echipament pentru educatie fizică (6 articole)./_x000B_</t>
  </si>
  <si>
    <t xml:space="preserve">Dotarea instituţiilor cu mobilier nou,echipament educaţional,echipament medical şi igienic, echipament pentru gătit şi servicii cantine,precum şi echipament sportive. </t>
  </si>
  <si>
    <t>Cu procurarea mobilierului şi utilajelor se vor înbunătăţi condiţiile de educaţie şi instruire a elevilor, se vor moderniza clasele, cabinetele, încăperile grădiniţei de copii, sălii sportive şi a ospătăriei._x000B_   Posibilitatea de a ocupa elevii în activităţi extraşcolare, cercuri, seminare, pe parcursul întregii zile, ce va avea o influenţă foarte mare la dezvoltarea ulterioară a satului, raionului, ţării._x000B_</t>
  </si>
  <si>
    <t xml:space="preserve">În scopul  implementarii obiectivelor  se planifică organizarea licitatiilor publice pentru achizitionarea bunurilor necesare în conformitate cu Legea  privind achizitiile publice nr.96-XVI din 13.04.2007.  </t>
  </si>
  <si>
    <t>Ameliorarea  mediului sanitar şi educaţional la instituţiile primare de învăţămînt din satul Ecaterinovca</t>
  </si>
  <si>
    <t>CONSOLIDAREA CAPACITĂŢILOR ÎN DEZVOLTAREA REGIONALĂ ÎN REPUBLICA MOLDOVA  (TWINNING)</t>
  </si>
  <si>
    <t>43040 - Dezvoltarea rurală</t>
  </si>
  <si>
    <t>UE - UNIUNEA EUROPEANĂ : 1.200.000 EUR = 1.740.000 USD</t>
  </si>
  <si>
    <t>MD10/ENP-PCA/OT/10</t>
  </si>
  <si>
    <t>[UE]  DELEGAŢIA UNIUNII EUROPENE ÎN MOLDOVA_x000B_[UE]  UNIUNEA EUROPEANĂ_x000B_[UE]  ENPI National Programmme 2009</t>
  </si>
  <si>
    <t>AGENTIA PENTRU DEZVOLTARE REGIONALA</t>
  </si>
  <si>
    <t>Donator Principal : UNIUNEA EUROPEANĂ_x000B__x000B_(Sub-)Organizaţia Donatorului : DELEGAŢIA UNIUNII EUROPENE ÎN MOLDOVA_x000B__x000B_Recipient : MINISTERUL CONSTRUCTIEI SI DEZVOLTARII REGIONALE_x000B__x000B_Beneficiar : AGENTIA PENTRU DEZVOLTARE REGIONALA</t>
  </si>
  <si>
    <t>Consolidarea capacitătilor institutionale a Ministerului Rezvoltării Regionale si Constructiilor, Consiliului National de Coordonare a Dezvoltării Regionale si a Fondului National pentru Dezvoltarea Regională.</t>
  </si>
  <si>
    <t>Consolidarea capacitătilor Republicii Moldova în cadrul candidării sale la aderarea la UE</t>
  </si>
  <si>
    <t>1/Consolidarea capacităţii instituţionale, legislative şi a cadrului de reglementare pentru dezvoltarea regională_x000B_2/Integrarea Planificării Teritoriale şi a Dezvoltării Regionale într-un singur cadru de planificare._x000B_3/Consolidarea capacităţii Ministerului Dezvoltării Regionale şi Construcţiilor în vederea abordării planificării dezvoltării regionale_x000B_</t>
  </si>
  <si>
    <t>Misiuni de expertiză pe termen scurt pe teren, vizite de studiu in Statele Membre ce implementează proiectul.</t>
  </si>
  <si>
    <t>Rezultatul 1: Este îmbunătăţită structura instituţională, legislativă şi cadrul de reglementare pentru dezvoltarea regională_x000B_Rezultul 2: Este integratpă planificarea teritorială şi dezvoltarea regională într-un singur cadru de planificare_x000B_Rezultul 3: Sunt consolidate capacităţile Ministerului Dezvoltării Regionale şi a Consiliului Naţional de Coordonare a Dezvoltării Regionale_x000B_</t>
  </si>
  <si>
    <t>BIJUTERII MEDIEVALE: CETĂŢILE HOTIN, SOROCA, SUCEAVA</t>
  </si>
  <si>
    <t>33210 - Tourism policy and administrative management</t>
  </si>
  <si>
    <t>ACM - ENPI CBC Ro-Ua-Md : 3.003.221 EUR = 4.354.670 USD</t>
  </si>
  <si>
    <t xml:space="preserve"> MIS-ETC: 1098</t>
  </si>
  <si>
    <t>CONSILIUL RAIONAL SOROCA</t>
  </si>
  <si>
    <t>Donator Principal : UNIUNEA EUROPEANĂ_x000B__x000B_Donator : ACM Romania_x000B__x000B_Recipient : CONSILIUL RAIONAL SOROCA</t>
  </si>
  <si>
    <t>Vor fi reabilitate Cetăţile Soroca şi Hotin. Se vor efectua săpături arheologice în interiorul Cetăţii Soroca şi împrejurimile ei. În oraşul Soroca va fi creat un Centru de Promovare a Turismului care va fi dotat cu echipament şi un web-site despre rutele comune Soroca-Hotin-Suceava si atractivităţile turistice. Vor fi organizate Festivaluri Medievale în Soroca, Hotin, Suceava. Va fi elaborată strategia în domeniul turismului în Suceava. Va fi reparat drumul de acces către cetate şi sistemul de iluminare în oraşul Soroca şi Hotin. Desemenea va fi creat un viceu public şi buticuri care vor disemina materiale promoţionale şi suvenire. Monumentele vor fi semnalizate prin panouri de informare în toate trei oraşe mai sus menţionate.</t>
  </si>
  <si>
    <t>Ridicarea gradului de competitivitate economică şi atractivă a regiunilor Soroca-Suceava-Hotin prin implementarea activităţilor de parteneriat tranfrontalier ce ţin de îmbogăţirea potenţialului turistic şi promovarea valorilor culturale şi istorice comune.</t>
  </si>
  <si>
    <t>•     Valorificarea durabilă a valorilor culturale şi istorice comune prin restaurarea monumentelor care reprezintă patrimoniul cultural, Cetăţile Soroca, Hotin, Suceava._x000B_•     Îmbunătăţirea calităţii infrastructurii şi a serviciilor turistice prin implementarea cerinţelor Uniunii Europene ce ţin de  diversificarea ofertelor turistice._x000B_•     Integrarea monumentelor de valoare culturală a regiunii transfrontaliere la nivelul internaţional a reţelei de turism._x000B_•     Implicarea actorilor locali în dezvoltarea pieţii de turism prin conştientizarea beneficiilor economice a turismului şi utilizarea tehnologiilor noi  în promovarea patrimoniului cultural._x000B_</t>
  </si>
  <si>
    <t>•     Managementul de proiect, coordonarea şi monitorizarea._x000B_•     Eexecutarea lucrărilor de proiectare tehnică şi a lucrărilor de proiectare ale săpăturilor a Cetăţii Soroca._x000B_•     Lucrările de restaurare şi construcţie în interiorul Cetăţilor Soroca şi Hotin şi în aria care le înconjoară._x000B_•     Promovarea Cetăţii Medievale drept o destinaţie a turismului cultural._x000B_•     Comunicarea şi vizibilitatea proiectului.</t>
  </si>
  <si>
    <t xml:space="preserve">-     Va creşte atractivitatea şi se va îmbunătăţi percepţia Cetăţii Medievale localizate în regiunea transfrontalieră Soroca-Suceava-Hotin la nivel naţional şi European._x000B_-     Se va îmbunătăţi accesul către şi în interiorul Cetăţilor Soroca şi Hotin._x000B_-  </t>
  </si>
  <si>
    <t xml:space="preserve">DEZVOLTAREA SISTEMULUI DE MANAGEMENT AL APEI ÎN COMUNA TULUCEŞTI, JUDEŢUL GALAŢI ŞI ÎN COMUNA SIREŢI, RAIONUL STRĂŞENI </t>
  </si>
  <si>
    <t>14030 - Aprovizionarea cu apă potabila şi salubrizarea ca bază esenţială</t>
  </si>
  <si>
    <t>ACM - ENPI CBC Ro-Ua-Md : 1.359.573 EUR = 1.971.381 USD</t>
  </si>
  <si>
    <t>MISETC 1125</t>
  </si>
  <si>
    <t>PRIMARIA SIRET, STRASENI</t>
  </si>
  <si>
    <t>Donator Principal : UNIUNEA EUROPEANĂ_x000B__x000B_Donator : ACM Romania_x000B__x000B_Recipient : PRIMARIA SIRET, STRASENI</t>
  </si>
  <si>
    <t xml:space="preserve">Extinderea reţelei de canalizare in comuna Tulucesti, crearea sistemului de alimentare cu apa potabila si a reţelei de canalizare in comuna Sireti </t>
  </si>
  <si>
    <t xml:space="preserve">Facilitarea îmbunătăţirii situaţiei economico-sociale şi a protecţiei mediului în două comunităţi rurale: comuna Tuluceşti, judeţul Galaţi şi comuna Sireţi, raionul Străşeni </t>
  </si>
  <si>
    <t>Dezvoltarea durabila a serviciilor de management al apei în comuna Tuluceşti, judeţul Galaţi şi în comuna Sireţi, raionul Străşeni în cele 24 luni de implementare a proiectului</t>
  </si>
  <si>
    <t>Grupul de activitati 1: Project management, coordination and communication activities, _x000B_Grupul de activitati 2: Promovarea proiectului, _x000B_Grupul de activitati 3: Realizarea infrastructurii de management al apei,_x000B_ Grupul de activitati 4: Organizarea functionala servicii publice de management a apei, _x000B_Grupul de activitati 5: Promovarea serviciilor publice de management a apei_x000B_</t>
  </si>
  <si>
    <t>- 1 sistem de alimentare cu apă în comuna Sireţi, raionul Straseni_x000B_- 1 sistem de gestionare a apei uzate in comuna Sireţi, raionul Straseni_x000B_- 16 locuri de muncă permanente nou create (personal de întreţinere şi exploatare) în cadrul structurii care va adm</t>
  </si>
  <si>
    <t>ÎMBUNĂTĂŢIREA TRANSFRONTALIERĂ A GESTIONĂRII DEŞEURILOR MUNICIPALE ÎN REPUBLICA MOLDOVA, ROMÂNIA ŞI UCRAINA</t>
  </si>
  <si>
    <t>ACM - ENPI CBC Ro-Ua-Md : 735.354 EUR = 1.066.263 USD</t>
  </si>
  <si>
    <t>MIS-ETC 1106</t>
  </si>
  <si>
    <t>CONSILIUL RAIONAL FĂLEŞTI_x000B_REC MOLDOVA</t>
  </si>
  <si>
    <t>Donator Principal : UNIUNEA EUROPEANĂ_x000B__x000B_Donator : ACM Romania_x000B__x000B_Recipient : CONSILIUL RAIONAL FĂLEŞTI_x000B__x000B_Recipient : REC MOLDOVA</t>
  </si>
  <si>
    <t>Scopul principal al proiectului este de a dezvolta soluţii pe termen lung la problemele de mediu cu care se confruntă zonele de frontieră, prin îmbunătăţirea sistemelor de gestionare a deşeurilor solide municipale din raionul Făleşti, Republica Moldova, judeţul Iaşi din România şi raionul Novoselitsa din Ucraina ,situat pe malurile Râul Prut, astfel, soluţionarea diferitelor probleme de mediu în una din regiune, are un impact transfrontalier direct._x000B_Acţiunea propusă se va referi la gestionarea deşeurilor solide municipale şi îmbunătăţirea sistemului de management al deşeurilor._x000B_</t>
  </si>
  <si>
    <t>A dezvolta soluţii pe termen lung la problemele de mediu cu care se confruntă zonele de frontieră, prin îmbunătăţirea sistemelor municipale de gestionare a deşeurilor solide _x000B_</t>
  </si>
  <si>
    <t>1.     Reducerea volumului de deşeuri solide de la depozitele de deşeuri în regiunile ţintă ale proiectului _x000B_2.     Îmbunătaţirea situaţiei de mediu în regiunile ţintă ale priectului prin: _x000B_3.      Creşterea nivelului de conştientizare şi de informare a publicului cu privire la gestionarea deşeurilor, în regiunile vizate de proiect, cu accent specific pe impactul asupra sănătăţii umane şi a mediului._x000B_4.     Promovarea cooperării transfrontaliere între autorităţile publice, şi prin implicarea lor în activităţi şi schimbul între ei de informaţii şi experienţă._x000B_</t>
  </si>
  <si>
    <t>     Organizarea şedinţelor echipei de implementarea a proiectului _x000B_     Organizarea şedintelor Comitetului de Coordonare al proiectului_x000B_     Pregătirea rapoartelor intermediare şi finale_x000B_     Elaborarea unei scheme de instalare a platformelor_x000B_     Construcţia platformelor_x000B_     Aciziţionarea echipamentelor de colectare a deşeurilor_x000B_     Elaborarea unui regulament raional privind colectarea deşeurilor_x000B_     Dezvoltarea planului de gestionare durabilă a deşeurilor pentru raionul Făleşti (MD) şi oraşul Novoselitsa (UA), respectiv._x000B_     Procurare şi instalarea liniei de separare a deşeurilor în Făleşti_x000B_     Organizarea de seminare pentru APL şi agenţii economici privind gestionarea deşeurilor municipale solide în zona proiectului_x000B_     Organizarea  campaniilor de sensibilizare a opiniei publice cu privire la gestionarea deşeurilor municipale solide în mass-media din zona proiectului_x000B_     Diseminarea informaţiilor şi promovarea proiectului prin intermediul evenimentelor naţionale de lansare, implicarea grupului ţintă naţional şi mass-media_x000B_     Elaborarea şi publicarea pliantelor de informare privind reducerea cantităţii de deşeuri, reutilizarea şi reciclarea_x000B_     Publicarea informaţiilor precum articole, comunicate de presă în mass-media şi în format electronic, precum şi în cadrul programelor de televiziune şi radio_x000B_     Conferinţa finală_x000B_</t>
  </si>
  <si>
    <t>-5 şedinţe ale echipei de proiect realizate_x000B_-Planul de acţiuni detaliat pentru primul an de lucru realizat, coordonat cu partenerii proiectului şi prezentat -Comitetului de coordonare a proiectului _x000B_-2 sedinte a Comitetului de coordonare a proiectului org</t>
  </si>
  <si>
    <t>SUPORT AGENTIEI DE PROTECTIE A CONSUMATORULUI (TWINNING)</t>
  </si>
  <si>
    <t>33110 - Politica în domeniu comerţului şi gestionarea administrativă</t>
  </si>
  <si>
    <t>UE - UNIUNEA EUROPEANĂ : 1.000.000 EUR = 1.450.000 USD</t>
  </si>
  <si>
    <t xml:space="preserve">MD10/ENP-PLA/TR/09 </t>
  </si>
  <si>
    <t>AGENTIA DE PROTECTIE A CONSUMATORULUI</t>
  </si>
  <si>
    <t>Donator Principal : UNIUNEA EUROPEANĂ_x000B__x000B_(Sub-)Organizaţia Donatorului : DELEGAŢIA UNIUNII EUROPENE ÎN MOLDOVA_x000B__x000B_Recipient : AGENTIA DE PROTECTIE A CONSUMATORULUI</t>
  </si>
  <si>
    <t>Îmbunătăţirea cadrului juridic pentru a permite APC să-şi îndeplinească rolul în ce priveşte siguranţa generală a produselor şi siguranţa produselor de larg consum în conformitate cu prevederile relevante ale Regulamentului UE 765/2008/CE.  Urmează să fie identificat şi specificat echipamentul necesar pentru desfăşurarea activităţilor de supraveghere a pieţei “pe teren”.  Colaboratorii APC vor avea deprinderi şi cunoştinţe corespunzătoare pentru realizarea sarcinilor lor referitoare la siguranţa produselor pentru protecţia consumatorilor în conformitate cu cele mai bune practici UE</t>
  </si>
  <si>
    <t>A contribui la implementarea cerinţelor de supraveghere a pieței în conformitate cu instrumentele de reglementare ale UE.  A implementa legislaţia naţională cu privire la supravegherea pieţei în conformitate cu standardele şi cele mai bune practici ale UE_x000B__x000B__x000B_</t>
  </si>
  <si>
    <t>Componenta 1: Analiza cadrului juridic pentru a permite Agenţiei pentru Protecţia Consumatorilor să-şi îndeplinească rolul în ce priveşte organizarea, gestionarea şi prestarea serviciilor de supraveghere a pieţei_x000B_Componenta 2: Definirea şi specificarea echipamentului necesar pentru desfăşurarea activităţilor de supraveghere a pieţei “pe teren” şi analiza suportului din partea specialiştilor, necesar pentru ca APC să poată exercita atribuţiile sale de supraveghere a pieţei asociate cu siguranţa produselor de larg consum._x000B_Componenta 3: Dezvoltarea deprinderilor şi cunoştinţelor colaboratorilor APC pentru exercitarea sarcinilor ce ţin de gestionarea activităţilor de supraveghere a pieţei, în particular cu referire la siguranţa produselor pentru protecţia consumatorilor, în conformitate cu practicile UE._x000B_</t>
  </si>
  <si>
    <t>Activitatea 0.1: Organizarea şi desfăşurarea şedinţei de iniţiere_x000B_Activitatea 0.2: Organizarea şi desfăşurarea Conferinţei de lansare a proiectului şi informare a personalului_x000B_Activitatea 0.3: Organizarea şi desfăşurarea Conferinţei de închidere a proiectului_x000B__x000B_Activitatea 1.1: Acordarea suportului în perfecţionarea cadrului juridic_x000B_Activitatea 1.2:Analiza şi revizuirea structurii organizaţionale_x000B_Activitatea 1.3: Vizite de studiu pentru persoanele de conducere _x000B_Activitatea 1.4: Dezvoltarea sistemului de gestionare a reclamaţiilor din partea consumatorilor _x000B__x000B_Activitatea 2.1: Specificaţiile echipamentului pentru inspecţiile “pe teren”_x000B_Activitatea 2.2: Analiza facilităţilor de testare din exterior (inclusiv a personalului şi echipamentului) necesare pentru ca APC să poată îndeplini atribuţiile sale_x000B_Activitatea 3.1.1: Analiza necesităţilor de instruire (ANI), elaborarea programului de instruire pentru manageri în domeniul supravegherii pieţei._x000B_Activitatea 3.1.2: Analiza necesităţilor de instruire (ANI), elaborarea programului de instruire pentru inspectori în supraveghere a pieţei_x000B_Activitatea 3.2.1 Seminare de dezvoltare a deprinderilor şi cunoştinţelor de bază (dezvoltarea managementului), inclusiv dezvoltarea capacităţilor de “instruire a formatorilor”_x000B_Activitatea 3.2.2: Seminare de dezvoltare a deprinderilor şi cunoştinţelor de bază (cunoştinţe şi expertiză tehnică)_x000B_Activitatea 3.3: Ateliere de lucru pentru desfăşurarea programului de instruire practică_x000B_Activitatea 3.4: Vizite de studiu_x000B_Activitatea 3.5: Pregătirea ghidurilor practice privind Directivele ce reglementează supravegherea pieţii pentru siguranţa produselor de larg consum, standardele pentru produsele alimentare şi etichete, metrologie şi administrarea reclamaţiilor _x000B_Activitatea 3.6: Monitorizarea şi evaluarea instruirii_x000B_</t>
  </si>
  <si>
    <t>1.     Tergiversări reduse în plasarea produselor pe piaţă_x000B_2.     Număr cuantificat de produse nesigure şi neconforme retrase de pe piaţă_x000B_3.     Recomandări propuse pe marginea neajunsurilor şi părţilor slabe în conformitate cu cerinţele specifice ale Regulamentului 765/2008/CE, în particular ale Directivei cu privire la siguranţa generală a produselor (DSGP), LVD şi Jucării, precum şi altor directive privind siguranţa produselor de larg consum_x000B_4.     Directivele importante cu privire la siguranţa produselor de consum transpuse în legislaţia Republicii Moldova _x000B_5.     Raportul de fezabilitate cu privire la implementarea Legii privind supravegherea pieţei, care include proiectul legii cu privire la supravegherea pieţei şi documentele relevante, pregătit _x000B_6.     Raportul cu detalierea recomandărilor pentru organizarea supravegherii pieţei produselor de larg consum elaborat în variantă de proiect _x000B_7.     Strategia de supraveghere a pieţei elaborată şi aprobată_x000B_8.     Recomandări privind programul de stabilire a legăturilor efective dintre supravegherea pieţei şi Controlul la Frontieră prezentate_x000B_9.     Mecanismul de cooperare şi coordonare a activităţilor de supraveghere a pieţei elaborat şi aprobat _x000B_10.     O vizită de studiu în UK desfăşurată, care permite beneficiarilor să mărturisească aplicarea practică şi desfăşurarea activităţii de supraveghere a pieţei_x000B_11.     Abilitarea colaboratorilor în administrarea reclamaţiilor consumatorilor _x000B_12.     Raportul privind identificarea resurselor necesare pentru implementarea îmbunătăţirilor întru efectuarea schimbării în conformitate cu cea mai bună practică UE elaborat_x000B_</t>
  </si>
  <si>
    <t>CONSOLIDAREA CAPACITATII CENTRULUI DE ACREDITARE IN DOMENIUL EVALUARII CONFORMITATII PRODUSELOR DIN REPUBLICA MOLDOVA (TWINNING)</t>
  </si>
  <si>
    <t>3 COMPETITIVITATE NAŢIONALĂ</t>
  </si>
  <si>
    <t>UE - UNIUNEA EUROPEANĂ : 1.040.000 EUR = 1.508.000 USD</t>
  </si>
  <si>
    <t>MD10/ENP-PCA/TR/08</t>
  </si>
  <si>
    <t>CENTRUL DE ACREDITARE</t>
  </si>
  <si>
    <t>Donator Principal : UNIUNEA EUROPEANĂ_x000B__x000B_(Sub-)Organizaţia Donatorului : DELEGAŢIA UNIUNII EUROPENE ÎN MOLDOVA_x000B__x000B_Beneficiar : CENTRUL DE ACREDITARE</t>
  </si>
  <si>
    <t>Acest proiect isi propune sa pregateasca Centrul de Acreditare pentru Evaluarea Conformitatii Produselor din Moldova (CAECP) pentru semnarea acordurilor multilaterale cu Cooperarea Europeana pentru Acreditare sis a creeze conditiile pentru recunoasterea viitoare a rapoartelor de incercari, a certificatelor de etalonare, a rapoartelor de inspectie si a certificatelor de conformitate moldovenesti acreditate._x000B__x000B_</t>
  </si>
  <si>
    <t>Obiectivul de baza al proiectului este cresterea competitivitatii comerciale a Republicii Moldova (in continuare Moldova) si armonizarea infrastructurii calitatii cu standardele europene si internationale._x000B__x000B_</t>
  </si>
  <si>
    <t>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t>
  </si>
  <si>
    <t>Componenta 1: Analiza cadrului legal pentru abilitarea Centrului de Acreditare sa-si indeplineasca rolul in conformitate cu ISO/IEC 17011 si prevederile relevante din reglementarea UE 765/2008/EC _x000B_Componenta 2: Revizuirea Sistemului de Management al Centrului de Acreditare, a structurii organizatorice si a competentelor de evaluare_x000B_Componenta 3: Echiparea personalului CAECP cu aptitudini si cunostinte noi referitoare la tehnici pentru abordarea “Problemelor de Armonizare Orizontala” si definirea de noi Scheme de Acreditare _x000B_Componenta 4: Imbunatatirea utilizarii acreditarii pe baza intelegerii obligatiilor si oportunitatilor generate de asigurarea paritatii evaluarii conformitatii_x000B_</t>
  </si>
  <si>
    <t>RETEAUA DE COOPERARE TRANSFRONTALIERA IN AFACERI UCRAINA – ROMANIA – REPUBLICA MOLDOVA</t>
  </si>
  <si>
    <t>ACM - ENPI CBC Ro-Ua-Md : 269.394 EUR = 390.621 USD</t>
  </si>
  <si>
    <t xml:space="preserve">MIS-ETC 1208 </t>
  </si>
  <si>
    <t>UNIVERSITATEA DE STAT DIN MOLDOVA</t>
  </si>
  <si>
    <t>Donator Principal : UNIUNEA EUROPEANĂ_x000B__x000B_Donator : ACM Romania_x000B__x000B_Beneficiar : UNIVERSITATEA DE STAT DIN MOLDOVA</t>
  </si>
  <si>
    <t>Proiectul Reteaua de cooperare transfrontaliera in afaceri Ucraina – Romania – Republica Moldova propune să stabilească o reţea de afaceri permanent UA-RO-MD, care va oferi informaţii şi servicii de consultanţă, precum şi Training adresate forţei de muncă locale şi regionale şi IMM-uri</t>
  </si>
  <si>
    <t xml:space="preserve">Reteaua de cooperare transfrontaliera in afaceri Ucraina – Romania – Republica Moldova isi propune să dezvolte şi să adapteze abilităţile, competenţele şi calificările forţei de muncă regionale transfrontaliere, în conformitate cu nevoile de pe piaţa forţei de muncă, pentru a sprijini dezvoltarea IMM-urilor şi creşterea generală a numărului de IMM-uri, pentru a îmbunătăţi economia regiunii şi limitării migraţiei; pentru promovarea comerţului, vizitelor şi misiunilor, iniţiativelor de marketing şi de promovare a produsului comun, pentru a dezvolta instruirea transfrontaliera pentru personalul din IMM-uri </t>
  </si>
  <si>
    <t>•     3 conferinte (una în Odesa, una în Iaşi şi unul în Chişinău), cu scopul de a introduce şi promova activităţile centrelor, precum şi selectarea participanţilor în cadrul regiunii transfrontaliere_x000B_•     Reteaua de afaceri 3 ateliere de dezvoltare de frontieră, unul în ţara fiecărui partener în cazul în care vor fi invitaţi în jurul valorii de 200 de participanţi, reprezentanţi ai IMM-urilor locale şi regionale sau a altor structuri de afaceri şi sociaţii_x000B_•     3 seminarii de valorizare după fiecare activitate, în scopul de a monitoriza şi de a îmbunătăţi treptat implementarea proiectului_x000B_•     150 de persoane aparţinând populaţiei active vor beneficia in zona de frontieră din trainingurile de afaceri prin dezvoltarea abilităţilor şi competenţelor necesare_x000B_•     în jur de 200 de antreprenori locali şi regionali, oameni de afaceri şi IMM-uri beneficiind de servicii de consultanţă şi informaţii referitoare la cooperarea de afaceri transfrontaliere şi de dezvoltare între Ucraina, Republica Moldova şi România_x000B_•     un training de 5 zile pentru atragerea investiţiilor în regiunea transfrontalieră de UA-RO-MD, în scopul de a dezvolta competenţele regionale ale forţei de muncă şi competenţele în ceea ce priveşte administrarea de transport şi infrastructură, agricultură şi turism, industria vinului şi cadru transfrontalier afaceri juridice, care va avea loc la Odesa_x000B_•     un training de 4 zile seminar interactiv pentru Ecologie forţei de muncă transfrontalieră, în scopul de a dezvolta responsabilitatea lor socială şi de standarde specifice de mediu şi de reglementările în domenii cum ar fi: tehnologiile de economisire a energiei, de apă şi de gestionare a deşeurilor gestionarea ecologică a întreprinderilor, ecologie a relaţiilor corporative şi culturii._x000B_•     un training de 8 zile -  Antreprenoriat transfrontalier şi Comerţ, în scopul de a dezvolta forţa de muncă in comunicare regional / abilităţi de oameni, cunoştinţe legislaţie specifică, precum şi tacticile de negociere şi tehnici, competenţele în construirea şi dezvoltarea de planuri de afaceri, formare profesională, care va avea loc la Iasi, RO_x000B_</t>
  </si>
  <si>
    <t>•     3 Centre permanente a Retelei de cooperare transfrontalieră in afaceri, care vor oferi cursuri în domenii specifice, cum ar fi: antreprenoriat, de marketing transfrontaliere, comerţul transfrontalier, administrarea transportului, administrarea afacerilor, contractare si negociere, legislaţia specifică, conducerea corporativă şi de planificare de afaceri, precum şi furnizarea de întreprinzătorilor locali şi regionali şi oamenilor de afaceri, cu informaţii specifice şi consultanţă în domenii cum ar fi: transfrontalier legislaţie, comerţ, logistică, planificarea de afaceri şi de proiecte de cooperare transfrontalieră_x000B_•     1000 de ghiduri Retelei de cooperare transfrontalieră in afaceri RO-UA-MD. Ghidul de organizare, care va fi distribuit la principalele instituţii celor trei parteneri transfrontalieri_x000B_•     1 Site-ul, disponibil în trei limbi: română, ucraineană şi engleză pagini de Internet şi 3 paginile web ale partenerilor care vor disemina informaţii despre proiect_x000B_•     1 baza de date a IMM-urilor care sunt în curs de dezvoltare sau sunt interesaţi în dezvoltarea relaţiilor transfrontaliere şi de parteneriat_x000B_</t>
  </si>
  <si>
    <t>CALEA TA SPRE BUSINESS</t>
  </si>
  <si>
    <t>ACM - ENPI CBC Ro-Ua-Md : 375.743 EUR = 544.827 USD</t>
  </si>
  <si>
    <t>MIS-ETC 1141</t>
  </si>
  <si>
    <t>Donator Principal : UNIUNEA EUROPEANĂ_x000B__x000B_Donator : ACM Romania_x000B__x000B_Beneficiar : ORGANIZATIA PENTRU DEZVOLTAREA INTREPRINDERILOR MICI SI MIJLOCII (ODIMM)</t>
  </si>
  <si>
    <t>Proiectul „Lead Your Way to Business” are menirea de a intensifica şi îmbunătăţi procesul de cooperare transfrontalieră dintre Republica Moldova şi România, prin încurajarea tinerilor de pe ambele maluri ale Prutului să iniţieze şi dezvolte afaceri transfrontaliere. Proiectul prevede crearea a 2 centre transfrontaliere, organizarea cursurilor de instruire pentru consultanţii in afaceri din RM şi RO, organizarea seminarelor, simulărilor, atelierelor de lucru întâlnirilor dintre beneficiarii proiectului şi antreprenorii de succes de pe ambele părţi ale Prutului.</t>
  </si>
  <si>
    <t>Scopul proiectului este de a intensifica şi îmbunătăţi procesul de cooperare transfrontalieră dintre Republica Moldova şi România, prin încurajarea şi susţinerea tinerilor de pe ambele maluri ale Prutului să iniţieze şi dezvolte afaceri cu un impact social şi economic transfrontalier, şi astfel, contribuind, pe termen lung, la reducerea procesului de emigrare in rândul tinerilor, crearea noilor locuri de munca şi îmbunătăţirea generală a economie în regiune.</t>
  </si>
  <si>
    <t>1.     De a crea un cadru transfrontalier eficient pentru a susţine afacerile nou create şi potenţialii antreprenori din RM şi România; _x000B_2.     De a dezvolta şi îmbunătăţi abilităţile şi cunoştinţele antreprenoriale a 100 de tineri din Moldova şi România (judeţele Iaşi, Vaslui şi Suceava), _x000B_3.     De a pregăti, îmbunătăţi şi asista 100 tineri, potenţiali antreprenori din RM şi RO (judeţele Iaşi, Vaslui şi Suceava) în analiza şi planificarea propriilor afaceri transfrontaliere sustenabile; _x000B_4.     De a facilita dialogul transfrontalier şi stimularea parteneriatele bilaterale intre 100 de potenţial antreprenori intre ei şi cu 20 de oameni de afaceri din aria eligibil a programului._x000B_</t>
  </si>
  <si>
    <t>1.     Activităţi de management al proiectului;_x000B_2.     Activităţi legate de vizibilitate (Conferinţe de presă, pagina web cu forum on-line, pliante, afişe, manuale de training, revista “Lead Your Way to Business”);_x000B_3.     Crearea a 2 Centre Transfrontaliere de Suport in Afaceri (unul in România şi R. Moldova);_x000B_4.     Activităţi de dezvoltare a abilităţilor antreprenoriale in Moldova (seminare, workshopuri in grupuri mici şi întâlniri cu antreprenori);_x000B_5.     Activităţi de dezvoltare a abilităţilor antreprenoriale în România (seminare şi simulări, workshopuri  in grupuri mici şi întâlniri cu antreprenori);_x000B_6.     Prestarea serviciilor de consultant in elaborarea planurilor de afaceri;_x000B_7.     Organizarea Concursului de Business Planuri;_x000B_8.     Organizarea Forumului de Afaceri Transfrontalier._x000B_</t>
  </si>
  <si>
    <t>-     2 centre de consultanţă create şi echipate (1 MD şi 1 RO);_x000B_-     Instruirea consultanţilor şi eficientizarea consultaţiilor;_x000B_-     100 de tineri cu vârsta 18 – 35 ani (50 din MD şi 50 din RO) selectaţi;_x000B_-     8 module de instruire elaborate şi desfă</t>
  </si>
  <si>
    <t xml:space="preserve">ZONE PUBLICE DURABILE PENTRU CULTURA IN TARILE DIN EST </t>
  </si>
  <si>
    <t>UE - UNIUNEA EUROPEANĂ : 11.494 EUR = 16.666 USD</t>
  </si>
  <si>
    <t>EuropeAid/129338/C/ACT/Multi</t>
  </si>
  <si>
    <t xml:space="preserve">Recuperarea spatiilor publice pentru arta, cultura si locuitorii urbelor este principala preocupare a SPACES. Activitatile proiectului se desfasoara in Armenia, Georgia, Moldova si Ucraina, unde comunitatile artistice locale au un puternic potential si reprezinta dinamica schimbarii in lumea artistica. Acestia sunt promotorii proceselor de reabilitare comunitara, dezvoltare economica si, de asemenea, schimbare sociala. SPACES a ales sa materializeze aceste provocari in actiuni. </t>
  </si>
  <si>
    <t>Exploring spaces of possibilities for culture, arts, public space and civil society by initiating and establishing two interlinked processes.</t>
  </si>
  <si>
    <t>1. procese de dezvoltare a capacităţii pentru actori independenţi care se bazează pe participarea la evenimente de artă/cultură în spaţiul public._x000B_2. procese de dezvoltare a politicilor referitoare la actorii independenti şi cetăţeni din zona urbană.</t>
  </si>
  <si>
    <t>1. Local integration meetings/process design._x000B_2. Mapping._x000B_3. Art and culture in public space events in situ._x000B_4. Applied social Research on Cultural Activities._x000B_5.  Virtual SPACES._x000B_6. Networking and Capacity Building for the local non-institutionalized actors._x000B_7. Documentation and dissemination activities.</t>
  </si>
  <si>
    <t xml:space="preserve">Prin SPACES, artistii si operatorii culturali din tarile partener vor desfasura evenimente artistice participatorii, insotite de activitati de relationare, autodidacte, investigare sociala si dezbateri asupra politicilor culturale._x000B__x000B_SPACES va consolida acest segment dinamic al productiei culturale contemporane, va deschide noi zone de posibilitati pentru artisti si rezidenti si va elbora noi concepte pentru politicile culturale din regiune. </t>
  </si>
  <si>
    <t>CENTRU DE SPRIJINIRE A MEDIULUI DE AFACERI TRANSFRONTALIERE: INSTRUIRE, EXPOZITIE SI SIMPOZIOANE</t>
  </si>
  <si>
    <t>ACM - ENPI CBC Ro-Ua-Md : 1.763.632 EUR = 2.557.266 USD</t>
  </si>
  <si>
    <t>MIS-ETC 1156 23296</t>
  </si>
  <si>
    <t>[ACM]  ACM Romania_x000B_[UE]  UNIUNEA EUROPEANĂ_x000B_[ACM]  ENPI CBC MAREA NEAGRA_x000B_[ACM]  ENPI CBC Ro-Ua-Md</t>
  </si>
  <si>
    <t>CONSILIUL RAIONAL IALOVENI</t>
  </si>
  <si>
    <t>Donator Principal : UNIUNEA EUROPEANĂ_x000B__x000B_Donator : ACM Romania_x000B__x000B_Beneficiar : CONSILIUL RAIONAL IALOVENI</t>
  </si>
  <si>
    <t>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t>
  </si>
  <si>
    <t>Constructia Centrului de sprijinire a mediului de afaceri transfrontaliere : Instruire, Expozitie si Simpozioane</t>
  </si>
  <si>
    <t>Datorita finantarii Europene atragerea de investitii straine pe teritoriul Republicii Moldova</t>
  </si>
  <si>
    <t>Instruire, expozitii si simpozioane care ar dezvolta mediul de afaceri din Republica Moldova ar atrage investitii straine si nu in ultimul rind dezvoltarea turismului si promovarea lui</t>
  </si>
  <si>
    <t>Crearea unui centru unde se va constitui o intreprinde municipala la auto gestiune carea va avea ca obiective de baza dezvolatrea mediului de afaceri prin instruiri, expozitii si simpozioane. _x000B_</t>
  </si>
  <si>
    <t>ASISTENŢĂ PENTRU REFORMA SECTORULUI ENERGETIC</t>
  </si>
  <si>
    <t>UE - UNIUNEA EUROPEANĂ : 2.207.250 EUR = 3.200.513 USD</t>
  </si>
  <si>
    <t>EuropeAid/131650/C/SER/MD</t>
  </si>
  <si>
    <t>Donator Principal : UNIUNEA EUROPEANĂ_x000B__x000B_(Sub-)Organizaţia Donatorului : DELEGAŢIA UNIUNII EUROPENE ÎN MOLDOVA_x000B__x000B_Recipient : MINISTERUL ECONOMIEI</t>
  </si>
  <si>
    <t>Proiectul oferă asistenţă tehnică şi sprijin pentru Guvernul Republicii Moldova şi în special  Ministerului Economiei, pentru a realiza îndeplinirea obiectivelor şi indicatorilor specificaţi în acordul de finanţare al PSPS 'Asistenţă pentru reforma sectorului energetic”, precum şi angajamentele asumate în cadrul Tratatului Comunităţii Energetice._x000B__x000B_Proiectul acoperă în special domeniile ce ţin de eficienţă energetică şi surse regenerabile de energie din punct de vedere politic, legislativ, instituţional şi de reglementare, precum şi cel de fortificare a capacităţilor şi  activităţile de promovare._x000B__x000B__x000B_</t>
  </si>
  <si>
    <t>Obiectivul general al Programului de sustinere al politicilor sectoriale (PSPS) 'Asistenţă pentru Reforma Sectorului Energetic', la care acest contract va fi  parte, este de a sprijini Guvernul Republicii Moldova în implementarea reformelor în sectorul energetic, cu un accent special pe  securitatea aprovizionării, eficienţa energetică şi energia regenerabilă, prin asigurarea finanţării, asistenţei tehnice şi a dialogului politic privind activităţile prioritare de mare importanţă pentru populaţia Republicii Moldova şi dezvoltarea sectorului energetic._x000B__x000B_În contextul implementării PSPS ' Asistenţă pentru Reforma Sectorului Energetic' (PSPS Energie), Antreprenorul va oferi consiliere cu privire la îndeplinirea obiectivelor şi indicatorilor privind reforma din sectorul energetic, identificate în Matricea de Politici ataşată la Acordul de finanţare dintre Guvernul Republicii Moldova şi UE._x000B__x000B_</t>
  </si>
  <si>
    <t>•     Asigurarea asistenţei în vederea actualizării documentelor de politici ale Republicii Moldova privind energia şi a cadrului juridic / de reglementare a implementării politicilor sectoriale;_x000B_•     Asigurarea asistenţei pentru reforma instituţională a sectorului energetic, cu un accent special pe eficienţă energetică şi energie regenerabilă;_x000B_•     Asigurarea asistenţei pentru promovarea cercetării şi dezvoltării  potenţialului de energie regenerabilă în Republica Moldova;_x000B_•     Asigurarea asistenţei privind  conştientizarea şi diseminarea celor mai bune practici în eficienţă energetică şi energie regenerabilă;_x000B_•     Asigurarea asistenţei privind planificarea financiară şi coordonarea în sectorul energetic;_x000B_•     Acordarea de sprijin administrativ pentru Comitetul de coordonare al PSPS Asistenţă pentru Reforma Sectorului Energetic'_x000B_•     Asigurarea activităţilor de fortificare a  capacităţilor _x000B_</t>
  </si>
  <si>
    <t>•     Politica sectorului energetic şi cadrul legal _x000B_•     Elaborarea cadrului instituţional _x000B_•     Promovarea cercetării şi dezvoltării în domeniul eficienţei energetice şi a SER _x000B_•     Sporirea conştientizării şi diseminarea _x000B_•     Planificare financiară şi coordonare în sectorul energetic_x000B_•     Activităţile de fortificare a capacităţilor instituţiilor relevante implicate în reforma sectorului energetic_x000B_•     Monitorizarea regulată a implementării PSPS în sectorul energetic în conformitate cu Matricea de  Politici _x000B__x000B_</t>
  </si>
  <si>
    <t>•     Rezultatul 1: Politică energetică coerentă şi cadrul legal, în conformitate cu standardele UE şi angajamentele asumate de Republica Moldova în cadrul acordurilor internaţionale relevante_x000B_•     Rezultatul 2: Dezvoltarea cadrului instituţional în vederea promovării  eficienţei energetice şi energiei regenerabile_x000B_•     Rezultatul 3: Promovarea cercetării şi dezvoltării  potenţialului de energie regenerabilă_x000B_•     Rezultatul 4: Sporirea conştientizării privind eficienţa energetică şi energia regenerabilă_x000B_•     Rezultatul 5: Gestionarea în timp util şi bine direcţionată a fondurilor alocate pentru susţinerea sectorului energetic şi îmbunătăţirea monitorizării activităţilor._x000B_•     Rezultatul 6: Îmbunătăţirea coordonării politicilor, planificării financiare, pregătirea bugetului şi implementării în sectorul energetic._x000B_•     Rezultatul 7: Fortificarea capacităţilor instituţiilor implicate în eficientizarea energetică şi dezvoltarea energiei regenerabile, precum şi îmbunătăţirea condiţiilor pentru dezvoltarea capacităţilor tehnice private, care deservesc sectorul._x000B__x000B_</t>
  </si>
  <si>
    <t xml:space="preserve">CENTRU PILOT DE RESURSE PENTRU CONSERVAREA TRANSFRONTALIERA A BIODIVERSITATII RÂULUI PRUT  </t>
  </si>
  <si>
    <t>41030 - Bio-diversitate</t>
  </si>
  <si>
    <t>ACM - ENPI CBC Ro-Ua-Md : 671.433 EUR = 973.578 USD</t>
  </si>
  <si>
    <t>MIS ETC 1150  2979</t>
  </si>
  <si>
    <t>Donator Principal : UNIUNEA EUROPEANĂ_x000B__x000B_Donator : ACM Romania_x000B__x000B_Beneficiar : ACADEMIA DE ŞTIINŢE</t>
  </si>
  <si>
    <t>dezvoltarea in comun a resurselor stiintifice, umane si logistice pentru monitorizarea, restaurarea si imbunatatirea  resurselor acvatice ale raului  Prut  in cazul conditiilor dificile de clima sau a unor actiuni antropogenice daunatoare</t>
  </si>
  <si>
    <t>1. Managementul biodiversitatii in aria de frontiera; _x000B_2. Monitorizarea resurselor culturii piscicole; _x000B_3. Managementul resurselor acvatice pe durata situatiilor climatice dificile; _x000B_4. Pregatirea unor planuri comune de actiune pentru managementul durabil a zonelor protejate de frontiera, inclusiv imbunatatirea capacitatii institutionale a decidentilor -cheie locali de a accesa fonduri si de a implementa actiuni transfrontaliere comune; _x000B_5. Cresterea colaborarii intre profesionistii de pe ambele parti ale frontierei  pentru a elabora si implementa planuri comune de actiune in situatii de urgenta pentru o mare varietate de cazuri: inundatii, seceta, poluare severa etc. _x000B_6. Crearea unei retele on-line pentru actiuni de urgenta.</t>
  </si>
  <si>
    <t>Studiu hidrobiologic al raului Prut (inclusiv prelevare de probe de peste) realizat de-a lungul si de-a latul de la intrarea in teritoriul romanesc pana la varsarea in Dunare  _x000B_Monitorizarea caracteristicilor structurale si functionale ale principalelor comunitati acvatice din raul Prut._x000B_Caracterizarea calitativa si cantitativa a populatiilor de pesti in scopul mentinerii biodiversitatii lor _x000B_Investigarea caracteristicilor hidrochimice a raului Prut . _x000B_Influenta factorilor biotici si abiotici asupra comunitatii organismelor acvatice. Evaluarea amenintarilor naturale si antropogenice asupra capacitatii de reproducere. _x000B_Evaluarea rolului organismelor acvatice in procesul de migratie chimica in scopul determinarii calitatii resurselor acvatice._x000B_Identificarea speciilor amenintate in conformitate cu Directiva Consiliului 92/43/EEC referitoare la  conservarea habitatelor naturale, a florei si faunei salbatice si a Directivei 2000/60/EC a Parlamentului European  si a Consililui prin care se stabileste cadrul de actiune comunitara in domeniul politicii apei._x000B_Elaborarea Raportului de Evaluare a Riscului pentru integritatea ecosistemului._x000B_Elaborarea Planului de Urgenta pentru restaurarea ecosistemului natural al raului Prut. _x000B_</t>
  </si>
  <si>
    <t>Metodologie de monitorizare a structurii populatiei de peste pe suport electronic si de hartie: (170 x 250 mm, 40 paginis, partial color, in Engleza 100 exemplare) _x000B_Raport scris de investigare a Prutului despre: 1. caracteristici structurale si functionale ale fito- si  zooplanctonului, zoobentosului si  ihtiofaunei  2. caracteristici hidrochimice; 3. relatia intre factorii biotici si  abiotici  4. calitatea apei 5. evaluarea pestelui si a capacitatii de reproducere 6. indici ecologici ai populatiei de peste _x000B_Raport de Evaluare a Riscului  pentru integritatea eco-sistemului (170 x 250 mm, 50 pagini, partial color printed, in Engleza, 500 exemplare) avand drept continut: 1.1. Introducere; 1.2. Scopul evaluarii riscului; 1.3. Date obtinute ca urmare a studiului site-ului; 2. Abordari in evaluarea riscului ; 2.1 Participanti; 2.2 Tehnici utlizate; 2.3 Modelarea riscului; 3. Caracterizarea sistemului; 3.1 Componente technologice; 3.2 Locatii fizice; 3.3 Datele utilizate de sistem;  3.4 Utilizatori finali; 4. Declaratie privind vulnerabilitatea; 5. Declaratie privind amenintarile; 6. Rezultatele evaluarii riscului _x000B_Plan de Actiune pentru dezvoltarea de proiecte de cercetare colaborativa si educatie prin Programe Europene  si/sau nationale (170 x 250 mm, 10 pages, alb-negru, in Engleza, 100 exemplare) _x000B_Plan de Urgenta pentru restaurarea ecosistemului  natural al raului Prut  (170 x 250 mm, 50 pagini, partial color, in Engleza, 500 copies) va raspunde urmatoarelor situatii: 1. Evaluarea posibilelor incidente 2. Prioritizarea incidentelor 3. Introducerea ordinii in haos 4. Crearea echipelor coezive de interventie 5. Verificarea nevoilor 6. Rezolvarea nevoilor 7. Asigurarea ca sarcinile esentiale sunt preluate de organele adecvate. _x000B_</t>
  </si>
  <si>
    <t xml:space="preserve">REŢEA  DE SIGURANŢĂ SEISMICĂ ÎN BAZINUL MARII NEGRE ESNET  </t>
  </si>
  <si>
    <t>43082 - Cercetări/instituții științifice</t>
  </si>
  <si>
    <t>ACM - ENPI CBC MAREA NEAGRA : 100.039 EUR = 145.057 USD</t>
  </si>
  <si>
    <t>INSTITUTUL  DE GEODEZIE  ŞI  GEOLOGIE</t>
  </si>
  <si>
    <t>Donator Principal : UNIUNEA EUROPEANĂ_x000B__x000B_Donator : ACM Romania_x000B__x000B_Recipient : INSTITUTUL  DE GEODEZIE  ŞI  GEOLOGIE</t>
  </si>
  <si>
    <t>Realizarea proiectului va oferi o percepţie de ansamblu a cutremurelor potenţiale în ţările participante; Posibila extindere a reţelei existente de monitorizare  în alte ţări din bazinul Mării Negre; va asigura o  reacţie mai bună la cutremure, atât de către populaţie, cît şi a  şi  unităţilor de urgenţă, reducând astfel daunele în caz de cutremure_x000B_ _x000B_</t>
  </si>
  <si>
    <t>A contribui la prevenirea dezastrelor naturale generate de cutremure în bazinul Mării Negre, prin dezvoltarea unui concept comun de monitorizare şi intervenţie_x000B_Toate ţările implicate în proiect au propriile lor sisteme de studii, strategii, sisteme de prevenire şi de intervenţie în caz de cutremure, dar pana acum în bazinul Mării Negre nu a existat o abordare integrată. Având în vedere caracterul transfrontalier al rezultatelor activităţii seismice, este necesar de a avea o abordare transfrontalieră cu privire la prevenirea, monitorizare şi intervenţie în caz de cutremure._x000B__x000B_</t>
  </si>
  <si>
    <t>1. A evalua potenţialul de dezastru, cu accent pe gradul de risc seismic şi efectele cutremurelor în zona de intervenţie._x000B_2. A elabora un concept  integrat de  monitorizare seismică şi de intervenţie._x000B_3. A spori capacitatea unităţilor locale de urgenţă  şi de intervenţie pentru un răspuns comun._x000B__x000B__x000B_</t>
  </si>
  <si>
    <t>Grupul 1 de activităţi  - Evaluarea situaţiei actuale;_x000B_Grupul 2 de Activitati - Creşterea cooperarea dintre sectorul de crearea reţelei de siguranţă la Marea Neagră;_x000B_Grupul 3de activităţi  - Consolidarea capacităţilor_x000B_Grupul 4 de activităţi - Vizibilitatea de acţiune;_x000B_Grupul  5de activităţi  - Managementul şi coordonarea._x000B__x000B_</t>
  </si>
  <si>
    <t>Cunoştinţe specializate cu privire la problemele legate de cutremur larg împărtăşite în  fiecare ţară participantă, sprijinul autorităţilor publice în rapoartele elaborate şi planurile propuse; relaţii de cooperare între actorii relevanţi din ţările participante în domeniul monitorizării cutremur, utilizarea sporită a instrumentelor moderne, eficiente pentru:_x000B_1) monitorizare şi avertizare timpurie în caz de cutremurelor;_x000B_2) schimbul de expertiză;_x000B_3) comunicare;_x000B_Suport disponibil pentru profesioniştii din domeniul de monitorizare a  cutremurilor, avertizare timpurie şi de intervenţie; creşterea capacităţii de unităţilor de urgenţă pentru a reacţiona în caz de dezastre cutremurului; publicul din ţările participante va avea o cunoaştere largă a proiectului şi donatorii săi, management de proiect echipa consolidat, punerea în aplicare corectă a proiectului._x000B_</t>
  </si>
  <si>
    <t>MOLDELECTRICA - REABILITAREA RETELELOR DE TRANSPORT ELECTRIC</t>
  </si>
  <si>
    <t>23040 - Sistem electric de transmisie/distribuire</t>
  </si>
  <si>
    <t>BEI</t>
  </si>
  <si>
    <t>BANCA EUROPEANĂ  PENTRU  INVESTIŢII</t>
  </si>
  <si>
    <t>BEI - BANCA EUROPEANĂ  PENTRU  INVESTIŢII : 17.000.000 EUR = 21.250.000 USD_x000B_BERD - BANCA EUROPEANĂ PENTRU RECONSTRUCŢIE  ŞI  DEZVOLTARE : 15.600.000 EUR = 19.500.000 USD_x000B_UE - UNIUNEA EUROPEANĂ : 8.000.000 EUR = 10.000.000 USD</t>
  </si>
  <si>
    <t>[BEI]  BANCA EUROPEANĂ  PENTRU  INVESTIŢII_x000B_[BERD]  BANCA EUROPEANĂ PENTRU RECONSTRUCŢIE  ŞI  DEZVOLTARE_x000B_[UE]  UNIUNEA EUROPEANĂ_x000B_</t>
  </si>
  <si>
    <t>MOLDELECTRICA</t>
  </si>
  <si>
    <t>Donator Principal : BANCA EUROPEANĂ  PENTRU  INVESTIŢII_x000B__x000B_Donator : BANCA EUROPEANĂ PENTRU RECONSTRUCŢIE  ŞI  DEZVOLTARE_x000B__x000B_Donator : UNIUNEA EUROPEANĂ_x000B__x000B_Recipient : MINISTERUL FINANTELOR_x000B__x000B_Beneficiar : MOLDELECTRICA</t>
  </si>
  <si>
    <t>SCOPUL PROIECTULUI ESTE DE A  AJUTA BENEFICIARUL LA REABILITAREA RETELEI INTERNE DE TRANSPORTATE A ENERGIEI</t>
  </si>
  <si>
    <t>PROIECTUL CONSTĂ DIN URMATOARELE PĂRŢI:_x000B_PARTEA A: RECONSTRUCŢIA A UNEI SUBSTATII DE 400 KV _x000B_PARTEA B: RECONSTRUCŢIA A DOUĂ SUBSTATII DE 110/10 KV_x000B_PARTEA C: RECONSTRUCŢIA A TREI LINII ELECTRICE DE TRANSPORT DE 110 KV (1X10 KM, KM 1X1, 1X20 KM)_x000B_PARTEA D: FURNIZAREA ŞI INSTALAREA A DOUA TRANSFORMATOARE DE 330/45/10 KV, SAPTE DE 110/35/10 KV SI TREI DE 110/10 KV _x000B_PARTEA E: INSTALAREA DE CELULE ELECTRICE SI INTRERUPATOARE IN CATEVA SUBSTATII _x000B_PARTEA F: ACORDAREA CONSULTANTEI ECHIPEI DE IMPLEMENTARE A PROIECTULUI SI EFECTUAREA LUCRARILOR DE PROIECTARE AFERENTE_x000B_PARTEA G: CHELTUIELI NEPREVAZUTE_x000B_</t>
  </si>
  <si>
    <t>_x000B_</t>
  </si>
  <si>
    <t>UE - UNIUNEA EUROPEANĂ : 2.349.299 EUR = 3.129.454 USD</t>
  </si>
  <si>
    <t>Raionul Ialoveni</t>
  </si>
  <si>
    <t>Donator Principal : UNIUNEA EUROPEANĂ_x000B__x000B_Recipient : CONSILIUL RAIONAL IALOVENI</t>
  </si>
  <si>
    <t xml:space="preserve">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t>
  </si>
  <si>
    <t xml:space="preserve">Constructia Centrului de sprijinire a mediului de afaceri transfrontaliere : Instruire, Expozitie si Simpozioane. </t>
  </si>
  <si>
    <t xml:space="preserve">Datorita finantarii Europene atragerea de investitii straine pe teritoriul Republicii Moldova </t>
  </si>
  <si>
    <t>Crearea unui centru unde se va constitui o intreprinde municipala la auto gestiune carea va avea ca obiective de baza dezvolatrea mediului de afaceri prin instruiri, expozitii si simpozioane</t>
  </si>
  <si>
    <t>CONSOLIDAREA CAPACITĂŢILOR DE GESTIONARE A MIGRAŢIEI ÎN REPUBLICA MOLDOVA</t>
  </si>
  <si>
    <t>UE - UNIUNEA EUROPEANĂ : 2.000.000 EUR = 2.900.000 USD</t>
  </si>
  <si>
    <t>DCI-MIGR/2012/295-482</t>
  </si>
  <si>
    <t xml:space="preserve">A promova mobilitatea legală între Moldova şi UE. </t>
  </si>
  <si>
    <t>Obiectiv Specific 1: Consolidarea capacităţii autorităţilor din Moldova, în particular a Agenţiei Naţionale de Ocupare a Forţei de Muncă şi a Ministerului Muncii Protecţiei Sociale şi Familiei, de gestionare a persoanelor reîntoarse din migraţie şi susţinerea socială şi economică a reintegrării cetăţenilor Moldovei reîntorşi acasă de peste hotare._x000B__x000B_Obiectiv Specific 2: Informarea populaţiei Moldovei despre posibilităţile de muncă şi trai în UE._x000B__x000B_Obiectiv Specific 3: Îmbunătăţirea capacităţii Asociaţiilor Diasporei moldoveneşti de maximalizare a legăturilor dintre migraţie şi dezvoltarea economică şi a pieţei muncii în ţările reciepiente ale migranţilor şi în Moldova;_x000B__x000B_</t>
  </si>
  <si>
    <t>•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t>
  </si>
  <si>
    <t>ÎMBUNĂTĂŢIREA CAPACITĂŢILOR DE ELIMINARE A PRODUSELOR CHIMICE PERICULOASE DIN FOSTUL SPAŢIU SOVIETIC, CA MODEL DE ABORDARE ŞI PREVENIRE A POLUĂRII DE LA UTILIZAREA PESTICIDELOR</t>
  </si>
  <si>
    <t>31192 - Combaterea dăunătorilor de plante şi recolte</t>
  </si>
  <si>
    <t>UE - UNIUNEA EUROPEANĂ : 455.116 EUR = 355.082 USD</t>
  </si>
  <si>
    <t>GCP/RER/040/EC</t>
  </si>
  <si>
    <t>[FAO]  Organizaţia Naţiunilor Unite pentru Agricultură şi Alimentaţie_x000B_[UE]  UNIUNEA EUROPEANĂ_x000B_</t>
  </si>
  <si>
    <t>Donator Principal : UNIUNEA EUROPEANĂ_x000B__x000B_Donator : Organizaţia Naţiunilor Unite pentru Agricultură şi Alimentaţie_x000B__x000B_Recipient : MINISTERUL MEDIULUI_x000B__x000B_Beneficiar : MINISTERUL AGRICULTURII SI INDUSTRIEI ALIMENTARE_x000B__x000B_6. Contractant : MINISTERUL AGRICULTURII SI INDUSTRIEI ALIMENTARE</t>
  </si>
  <si>
    <t>Proiectul propus tinde să-şi asume un rol catalitic pentru dezvoltarea unei abordări sistemice faţă de pesticidele inutilizabile, POPs şi managementul produselor chimice periculoase în regiune. Acesta va asigura resursele necesare pentru furnizarea regiunii a unui suport tehnic şi de politici, asigurând totodată un for pentru cooperarea donatorilor întru maximizarea impactului activităţilor planificate sau în desfăşurare din această regiune.</t>
  </si>
  <si>
    <t>A contribui la reducerea riscurilor pesticidelor pentru sănătatea publică şi mediu în regiunea de Est a Politicii Europene de Vecinătate, Federaţia Rusă şi Asia Centrală.</t>
  </si>
  <si>
    <t>Acest proiect va asigura resursele necesare pentru furnizarea regiunii a unui suport tehnic şi de politici, asigurând totodată un for pentru cooperarea donatorilor întru maximizarea impactului activităţilor planificate sau în desfăşurare din această regiune.</t>
  </si>
  <si>
    <t>Programul va acorda support la efectuarea unei inventarieri, la nivel naţional, a pesticidelor inutilizabile şi a locurilor pentru evacuarea acestora. De asemenea, va fi acordat support pentru evacuarea a aprox. 100 tone de stocuri necesare de a fi reambalate urmare a lucrărilor anterioare. Astfel, vor fi realizate un şir de activităţi integrate întru revizuirea şi reînnoirea legislaţiei în domeniul pesticidelor, revizuirea ciclului pesticidelor, elaborarea unei strategii naţionale de conştientizare şi comunicare şi alte activităţi relevante.</t>
  </si>
  <si>
    <t>Proiectul îşi propune realizarea a 5 rezultate (3 operaţionale, 1 managerial şi 1 de evaluare a impactului):_x000B_Rezultatul nr. 1 „Managementul Pesticidelor Inutilizabile” îşi propune ca, până la sfîrşitul proiectului, toate ţările din regiune să-şi finiseze inventarierea detaliată, la nivel naţional, a pesticidelor inutilizabile. Un minim de 610 tone de astfel de substanţe vor fi evacuate în cadrul activităţilor acestui proiect. Pentru Republica Moldova se propune evacuarea a unei cantităţi de 100 tone de pesticide._x000B_Rezultatul nr. 2 „Managementul ciclului de viaţă a Pesticidelor” se va concentra asupra efectuării unor evaluări la nivel naţional, sub-regional şi regional privind statutul cadrului legislativ şi de reglementare pentru pesticide, precum şi alte activităţi. _x000B_Rezultatul nr. 3 „Activităţi cros-sectoriale” se va axa pe dezvoltarea unei platforme regionale pentru coordonarea şi consultarea între donatori etc. _x000B_Rezultatele nr. 4 şi 5 se vor referi la managementul proiectului, monitorizarea, evaluarea activităţilor acestuia._x000B_</t>
  </si>
  <si>
    <t>&lt;&lt; la 10-09-2012 de  septelici oxana &gt;&gt;_x000B_</t>
  </si>
  <si>
    <t>SUPORT PENTRU REFORMA SECTORULUI JUSTIȚIEI ÎN MOLDOVA</t>
  </si>
  <si>
    <t>ONU - ONU - ORGANIZATIA NATIUNILOR  UNITE : 316.600 EUR = 250.589 USD</t>
  </si>
  <si>
    <t>CONSILIULUI NAȚIONAL PENTRU ASISTENȚĂ JURIDICĂ GARANTATĂ DE STAT_x000B_MINISTERUL JUSTIŢIEI</t>
  </si>
  <si>
    <t>MINISTERUL JUSTIŢIEI AL REPUBLICII MOLDOVA</t>
  </si>
  <si>
    <t>Donator Principal : ONU - ORGANIZATIA NATIUNILOR  UNITE_x000B__x000B_Recipient : CONSILIULUI NAȚIONAL PENTRU ASISTENȚĂ JURIDICĂ GARANTATĂ DE STAT_x000B__x000B_Recipient : MINISTERUL JUSTIŢIEI_x000B__x000B_Beneficiar : MINISTERUL JUSTIŢIEI_x000B__x000B_6. Contractant : MINISTERUL JUSTIŢIEI AL REPUBLICII MOLDOVA</t>
  </si>
  <si>
    <t>Proiectul a fost conceput la cererea Guvernului de a consolida capacităţile Ministerului Justiţiei (MJ) să dezvolte, să coordoneze şi să pună în aplicare măsurile de reformă a sectorului justiţiei. Proiectul urmăreşte sa sporeasca capacităţile Ministerului Justiţiei pe termen scurt, in momentul când acesta se confruntă cu grave lacune financiare şi de resurse umane. De asemenea, proiectul îşi propune să fie un catalizator la punerea în aplicare a reformei din sectorul justiţiei._x000B_În același timp, proiectul este orientat spre a cataliza atingerea Obiectivelor de Dezvoltare ale Mileniului în Moldova prin mobilizarea tinerilor din grupurile vulnerabile în jurul drepturilor sociale, inclusiv sănătate, educație, protecție socială, muncă și angajare. Proiectul urmărește să consolideze capacitățile Consiliului Național pentru Asistență Juridică Garantată de Stat și să sporească utilizarea de către tinerii din grupurile vulnerabile a schemei de asistență juridică garantată de stat pentru a obține remedii în cadrul sistemului național de justiție._x000B_</t>
  </si>
  <si>
    <t>Funcţionarea sistemul de justiţie într-un mod mai transparent, responsabil şi independent.</t>
  </si>
  <si>
    <t>•     de a consolida capacităţile Ministerului Justiţiei (MJ) să dezvolte, să coordoneze şi să pună în aplicare măsurile de reformă a sectorului justiţiei;_x000B_•     de a cataliza punerea în aplicare a reformei din sectorul justiţiei;_x000B_•     de a cataliza atingerea Obiectivelor de Dezvoltare ale Mileniului în Moldova prin mobilizarea tinerilor din grupurile vulnerabile în jurul drepturilor sociale fundamentale;_x000B_•     de a consolida capacitățile Consiliului Național pentru Asistență Juridică Garantată de Stat și de a spori utilizarea de către tinerii din grupurile vulnerabile a schemei de asistență juridică garantată de stat pentru a obține remedii în cadrul sistemului național de justiție_x000B_</t>
  </si>
  <si>
    <t>Activităţile proiectului sunt concepute ca puncte de intrare strategice în efortul mai larg de reformare a sectorului de justiţie în Republica Moldova._x000B_•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Mobilizarea tinerilor din grupurile vulnerabile pentru consolidarea exercitării eficiente a drepturilor sociale fundamentale prin asigurarea accesului la justiţie;_x000B_•     Crearea legaturilor dintre tinerii din grupurile vulnerabile şi prestatorii de asistenţă juridică garantată de stat;_x000B_•     Consolidarea capacităţilor sistemului de asistenţă juridică garantată de stat de a susţine iniţiativele tinerilor mobilizaţi din grupurile vulnerabile._x000B_</t>
  </si>
  <si>
    <t>•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Cel puţin 10 grupuri detineri provenind din medii diverse vulnerabile consolidarea exercitării eficiente a drepturilor sociale fundamentale prin asigurarea accesului la justiţie;_x000B_•     Cel puţin 2000 tineri din grupurile vulnerabili instruiţi să înţeleagă şi să acţioneze in protejarea  drepturile sale, printr-un set complex de instruire, asistenta juridică şi reprezentare în instanţă;_x000B_•     Sporirea capacităţilor schemei de asistenţă juridică garantată de stat, a clinicilor juridice universitare a ONG-urilor în domeniul drepturilor omului de a prelua cazuri de litigare strategică privind drepturile omului şi non-discrimirare._x000B_</t>
  </si>
  <si>
    <t>PROGRAMUL PILOT COMUN PNUD/OIM/UN WOMEN PRIVIND INTEGRAREA MIGRAŢIEI ÎN STRATEGIA NAŢIONALĂ DE DEZVOLTARE A REPUBLICII MOLDOVA</t>
  </si>
  <si>
    <t>ELVEŢIA - COOPERAREA  BILATERALĂ  SAU  PRIVATĂ  CU  ELVEŢIA : 117.030 EUR = 91.307 USD</t>
  </si>
  <si>
    <t>[ELVEŢIA]  COOPERAREA  BILATERALĂ  SAU  PRIVATĂ  CU  ELVEŢIA_x000B_</t>
  </si>
  <si>
    <t>AUTORITATILE PUBLICE CENTRALE_x000B_ORGANIZATIA NATIUNILOR UNITE</t>
  </si>
  <si>
    <t>Donator Principal : COOPERAREA  BILATERALĂ  SAU  PRIVATĂ  CU  ELVEŢIA_x000B__x000B_Donator : COOPERAREA  BILATERALĂ  SAU  PRIVATĂ  CU  ELVEŢIA_x000B__x000B_Beneficiar : AUTORITATILE PUBLICE CENTRALE_x000B__x000B_Beneficiar : ORGANIZATIA NATIUNILOR UNITE_x000B__x000B_6. Contractant : CANCELARIA DE STAT A REPUBLICII MOLDOVA</t>
  </si>
  <si>
    <t xml:space="preserve">Proiectul sprijină obiectivele Guvernului Republicii Moldova de integrare a agendei sale în domeniul migraţiei şi dezvoltării şi pentru dezvoltarea politicilor naţionale în acest sens în vederea implementării acestora de către agenţiile guvernamentale relevante, sectorului privat şi organizaţiilor nonguvernamentale. Moldova a fost selectată în calitate de ţară pilot pentru acest proiect în lumina progreselor Guvernului Republicii Moldova î această direcţie, precum şi voinţei politice demonstrate în vederea integrării sistematice a migraţiei în planificarea dezvoltării în sensul multiplicării impactului pozitiv şi diminuării celui negativ asupra dezvoltării economice şi umane. În acest sens, este preconizat şi sprijinul din partea Grupului Global pentru Migraţie (GMG) pentru integrarea migraţiei în Strategia Naţionala pentru Dezvoltare şi politicilor aferente prin acţiunile coerente ale Echipei de Ţară a ONU. </t>
  </si>
  <si>
    <t>O propunere comprehensiva şi coerentă pentru integrarea migraţiei pe plan naţional elaborata_x000B_</t>
  </si>
  <si>
    <t>1. Integrarea Migraţiei _x000B_2. Consolidarea capacitaţilor şi conştientizării _x000B_</t>
  </si>
  <si>
    <t>ACTIVITATEA 1:  Integrarea Migraţiei _x000B_Activitatea vine să sprijine agenda Guvernului Republicii Moldova în domeniul migraţiei şi dezvoltării prin integrarea migraţiei în Strategia Naţională de Dezvoltare 2020, precum şi să sporească coerenţa şi capacitatea Echipei de Ţară ONU în vederea asigurării unei mai bune asistenţe pentru Guvern în domeniul migraţiei şi dezvoltării prin Parteneriatul ONU 2017.  _x000B_ACTIVITATEA 2: Gestiunea proiectului_x000B_In cadrul acestei activitati se planifica asigurarea gestiunii si implementarii eficiente si orientate spre rezultate a activitatilor de baza in cadrul proiectului._x000B_</t>
  </si>
  <si>
    <t>1. Monitorizarea politicilor migraţionale este utilizată în vederea informării discuţiilor la nivel înalt_x000B_2. O abordare coerentă şi coordonată pentru analizarea legăturii dintre migraţiune şi dezvoltare cu considerarea aspectelor de gen, precum si pentru formularea politicelor bazate pe date, este elaborată. _x000B_</t>
  </si>
  <si>
    <t>ASISTENŢĂ TEHNICĂ ŞI SUSŢINEREA AGENŢIEI NAŢIONALE DE REGLEMENTARE A ACTIVITĂŢILOR NUCLEARE ŞI RADIOLOGICE (ANRANR) DIN REPUBLICA MOLDOVA</t>
  </si>
  <si>
    <t>15210 - Gestionarea sistemului de securitate şi a reformelor</t>
  </si>
  <si>
    <t>SSM</t>
  </si>
  <si>
    <t xml:space="preserve">AUTORITATEA SUEDEZĂ PENTRU SECURITATEA NUCLEARĂ (SSM) </t>
  </si>
  <si>
    <t>SSM - AUTORITATEA SUEDEZĂ PENTRU SECURITATEA NUCLEARĂ (SSM)  : 82.759 EUR = 120.001 USD</t>
  </si>
  <si>
    <t>[SSM]  AUTORITATEA SUEDEZĂ PENTRU SECURITATEA NUCLEARĂ (SSM) _x000B_</t>
  </si>
  <si>
    <t>AGENTIA NATIONALA DE REGLEMENTARE A ACTIVITATILOR NUCLEARE SI RADIOLOGICE DIN MOLDOVA</t>
  </si>
  <si>
    <t>Donator Principal : AUTORITATEA SUEDEZĂ PENTRU SECURITATEA NUCLEARĂ (SSM) _x000B__x000B_Recipient : AGENTIA NATIONALA DE REGLEMENTARE A ACTIVITATILOR NUCLEARE SI RADIOLOGICE DIN MOLDOVA_x000B__x000B_Beneficiar : AGENTIA NATIONALA DE REGLEMENTARE A ACTIVITATILOR NUCLEARE SI RADIOLOGICE DIN MOLDOVA</t>
  </si>
  <si>
    <t>Asistenţă tehnică şi susţinerea Agenţiei Naţionale de Reglementare a Activităţilor Nucleare şi Radiologice (ANRANR) din Republica Moldova în implementarea măsurilor de modernizare a securităţii radiologice)</t>
  </si>
  <si>
    <t xml:space="preserve">Imbunatatirea bazei tehnice a Agentie Nationale de Reglementare a Activitatilor Nucleare si Radiologice. Pregatirea personalului ANRANR si a personalului din alte autoritati din Moldova. </t>
  </si>
  <si>
    <t>Asistenta tehnica autoritatii de reglementare nuclear din Moldova prin livrarea de echipamente, laborator mobil si pregatire a personalului .</t>
  </si>
  <si>
    <t>Livrarea de echipament, laborator mobil pentru inspectari, evaluari in teritoriu, desfasurarea cursurilor de pregatire si atelierelor de lucru, vizite de evaluare.</t>
  </si>
  <si>
    <t>152 - PREVENIREA ŞI SOLUŢIONAREA CONFLICTELOR, PACEA ŞI SECURITATEA</t>
  </si>
  <si>
    <t>SUSȚINEREA MĂSURILOR DE PROMOVARE A ÎNCREDERII II</t>
  </si>
  <si>
    <t>ONU - ONU - ORGANIZATIA NATIUNILOR  UNITE : 11.051.073 EUR = 8.643.044 USD</t>
  </si>
  <si>
    <t>AUTORITĂŢILE PUBLICE LOCALE ŞI ORGANIZAŢII NECOMERCIALE DIN REPUBLICA MOLDOVA IMPLICATE ÎN ACTIVITĂȚILE PROGRAMULUI DE SUSȚINERE A MĂSURILOR DE PROMOVARE A ÎNCREDERII</t>
  </si>
  <si>
    <t>Donator Principal : ONU - ORGANIZATIA NATIUNILOR  UNITE_x000B__x000B_Beneficiar : AUTORITĂŢILE PUBLICE LOCALE ŞI ORGANIZAŢII NECOMERCIALE DIN REPUBLICA MOLDOVA IMPLICATE ÎN ACTIVITĂȚILE PROGRAMULUI DE SUSȚINERE A MĂSURILOR DE PROMOVARE A ÎNCREDERII_x000B__x000B_6. Contractant : PROGRAMUL NATIUNILOR UNITE PENTRU DEZVOLTARE (PNUD)</t>
  </si>
  <si>
    <t>Obiectivul general al programului este de a contribui la promovarea încrederii între ambele maluri ale Nistrului prin implicarea autorităţilor locale, organizaţiilor societăţii civile, comunităţii de afaceri şi altor părţi interesate, precum şi prin asigurarea dezvoltării economice şi sociale a comunităţilor locale. Programul urmăreşte să asigure ca eforturile lanivel politic (negocieri in format 5+2 formale şi neformale) şi la nivel tehnic (grupuri de lucru privind promovarea încrederii) sunt susţinute de iniţiativele de dezvoltare şi de promovare a încrederii la nivel de comunitate, care încearcă să creeze o atmosferă general favorabilă pentru dialog şi cooperare la toate nivelurile. Programul are ca scop reducerea prejudecăţilor şi creşterea încrederii între participanţii la proiect şi a populaţiei de pe ambele maluri.</t>
  </si>
  <si>
    <t>Obiectivul general al programului este de a contribui la soluţionarea problemei transnistrene prin asigurarea dezvoltării economice şi sociale a comunităţilor locale. De asemenea, programul urmăreşte sporirea masurilor de incredere între malul drept şi stâng, prin implicarea autorităţilor locale, organizaţiilor societăţii civile şi altor părţi interesate de pe ambele maluri ale rîului.</t>
  </si>
  <si>
    <t>•     Sporirea dezvoltării economice şi apropierea economică între cele două maluri ale Nistrului, prin promovarea colaborărilor bilaterale şi extinderea gamei de serviciide de susținere a afacerilor;_x000B_•     Participarea comunităţilor locale şi a actorilor de pe ambele maluri la proiecte de colaborare care se adresează nevoilor urgente de dezvoltare şi asigurarea serviciilor publice esenţiale;_x000B_•     Abordarea preocupărilor comune legate de protecția mediului ambiant prin crearea de oportunităţi şi platforme de colaborare între ambele maluri;_x000B_•     Stimularea dezvoltării societăţii civile prin consolidarea capacităţii ONG-urilor de a genera activităţi de colaborare si de solutionare a nevoilor stringente de dezvoltare._x000B_</t>
  </si>
  <si>
    <t>Programul va implementa activităţi în următoarele domenii:_x000B__x000B_Componenta 1: Dezvoltarea afacerilor_x000B_a)     Evaluări şi studii de fezabilitate_x000B_b)     Instruiri si servicii de consultanță în afaceri_x000B_c)     Incubator de afaceri_x000B__x000B_Componenta 2: Proiectele de infrastructură, sociale şi comunitare_x000B_a)     Reabilitarea infrastructurii comunitare_x000B_b)     Acordarea serviciilor în domeniul îngrijirii sănătăţii şi protecției sociale_x000B_c)     Proiecte de protecția mediu ambiant_x000B__x000B_Componenta 3: Susținerea societății civile_x000B_a)     Program de dialoguri _x000B_b)     Stimulares dezvoltării societăţii civile în regiunea transnistreană şi cooperarea între actorii societăţii civile de pe ambele maluri._x000B_</t>
  </si>
  <si>
    <t xml:space="preserve">     Dezvoltarea sectorului IMM-urilor din regiunea transnistreană şi zona de securitate de pe malul drept al rîului Nistru; cel puţin 200 de IMM-uri beneficiază de servicii mai bune de suport în afaceri şi abilităţi de gestionare îmbunătăţite; cel puţin 50 de parteneriate promovate;_x000B_•     Comunităţi abilitate să participe la soluţionarea necesităţilor de dezvoltare locală cu cel puţin 40 de proiecte sociale de infrastructură implementate;_x000B_•     Capacitatea organizaţiilor societăţii civile consolidată pentru a răspunde nevoilor sociale şi a comunităţii; cel puţin 30 de parteneriate între ONG-uri susţinute;_x000B_•     Intensificarea contactelor între actorii de pe ambele maluri în sectoarele sociale, culturale, economice şi de protecție a mediului;_x000B_•     Promovarea încrederii între cetăţenii de pe ambele maluri ale Nistrului._x000B_</t>
  </si>
  <si>
    <t>Asigurarea Spitalului raional din or. Drochia cu echipament medical</t>
  </si>
  <si>
    <t>XXX - Spitale şi Clinici</t>
  </si>
  <si>
    <t>JAPONIA - COOPERAREA  BILATERALĂ  SAU  PRIVATĂ  CU  JAPONIA : 94.429 EUR = 94.429 USD</t>
  </si>
  <si>
    <t>[JAPONIA]  COOPERAREA  BILATERALĂ  SAU  PRIVATĂ  CU  JAPONIA_x000B_</t>
  </si>
  <si>
    <t>Spitalul Raional Drochia</t>
  </si>
  <si>
    <t>Donator Principal : COOPERAREA  BILATERALĂ  SAU  PRIVATĂ  CU  JAPONIA_x000B__x000B_Recipient : Spitalul Raional Drochia</t>
  </si>
  <si>
    <t>Amendament II la Acordul de Asistenta intre Guvernul Republicii Moldova si Guvernul Statelor Unite ale Americii pentru proiectul consolidarea statului de drept</t>
  </si>
  <si>
    <t>SUA -  COOPERAREA  BILATERALĂ  SAU  PRIVATĂ  CU  SUA : 1.664.173 EUR = 1.276.254 USD</t>
  </si>
  <si>
    <t>REABILITAREA DRUMURILOR CHISINAU</t>
  </si>
  <si>
    <t>BEI - BANCA EUROPEANĂ  PENTRU  INVESTIŢII : 10.300.000 EUR = 14.935.000 USD_x000B_BERD - BANCA EUROPEANĂ PENTRU RECONSTRUCŢIE  ŞI  DEZVOLTARE : 10.300.000 EUR = 14.935.000 USD</t>
  </si>
  <si>
    <t>[BEI]  BANCA EUROPEANĂ  PENTRU  INVESTIŢII_x000B_[BERD]  BANCA EUROPEANĂ PENTRU RECONSTRUCŢIE  ŞI  DEZVOLTARE_x000B_</t>
  </si>
  <si>
    <t>PRIMĂRIA  CHIŞINĂU</t>
  </si>
  <si>
    <t>Donator Principal : BANCA EUROPEANĂ PENTRU RECONSTRUCŢIE  ŞI  DEZVOLTARE_x000B__x000B_Donator : BANCA EUROPEANĂ  PENTRU  INVESTIŢII_x000B__x000B_Recipient : PRIMĂRIA  CHIŞINĂU_x000B__x000B_Beneficiar : PRIMĂRIA  CHIŞINĂU</t>
  </si>
  <si>
    <t>REABILITAREA A  DRUMURI IN MUN. CHISINAU:_x000B_-STEFAN CEL MARE_x000B_-CONSTANTIN NEGRUZZI_x000B_-TIGHINA_x000B_-VASILE ALEXANDRI_x000B_-31 AUGUST 1989_x000B_-ALEXANDRU CEL BUN</t>
  </si>
  <si>
    <t>&lt;&lt; la 16-10-2012 de  Ermurachi Adrian &gt;&gt;_x000B_URMEAZA SA AJUNGA 1,4 MLN EURO DE LA NIF</t>
  </si>
  <si>
    <t>LOCUINTE SOCIALE II</t>
  </si>
  <si>
    <t xml:space="preserve">16040 - Construcţii de locuinţe la preţ redus </t>
  </si>
  <si>
    <t>BDCE</t>
  </si>
  <si>
    <t>BANCA DE DEZVOLTARE A CONSILIULUI EUROPEI</t>
  </si>
  <si>
    <t>BDCE - BANCA DE DEZVOLTARE A CONSILIULUI EUROPEI : 13.400.000 EUR = 16.616.000 USD</t>
  </si>
  <si>
    <t>[BDCE]  BANCA DE DEZVOLTARE A CONSILIULUI EUROPEI_x000B_</t>
  </si>
  <si>
    <t>Donator Principal : BANCA DE DEZVOLTARE A CONSILIULUI EUROPEI_x000B__x000B_Recipient : MINISTERUL CONSTRUCTIEI SI DEZVOLTARII REGIONALE_x000B__x000B_Beneficiar : MINISTERUL CONSTRUCTIEI SI DEZVOLTARII REGIONALE</t>
  </si>
  <si>
    <t>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SATIFACATOARE._x000B_ORASELE SELECTATE:_x000B_SÂNGEREI, GLODENI, BASARABEASCA, CHIȘINĂU, BRICENI, ANENII NOI, CEADÎR-LUNGA, CĂLĂRAȘI, HÂNCEȘTI, SĂRATA, FĂLEȘTI ȘI DROCHIA</t>
  </si>
  <si>
    <t>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t>
  </si>
  <si>
    <t xml:space="preserve">REPARAȚIA, REECHIPAREA ŞI ÎNTREŢINEREA CLĂDIRII ADUNĂRII NAȚIONALE ȘI ADMINISTRAȚIEI UTA GĂGĂUZIA DIN MUN.COMRAT </t>
  </si>
  <si>
    <t>[TURCIA] TICA - TICA - TURKISH INTERNATIONAL CO-OPERATION AGENCY : 195.301 EUR = 195.301 USD</t>
  </si>
  <si>
    <t>PRIMARIA COMRAT</t>
  </si>
  <si>
    <t>Donator Principal : COOPERAREA  BILATERALĂ  SAU  PRIVATĂ  CU  TURCIA  _x000B__x000B_(Sub-)Organizaţia Donatorului : TICA - TURKISH INTERNATIONAL CO-OPERATION AGENCY_x000B__x000B_Recipient : PRIMARIA COMRAT</t>
  </si>
  <si>
    <t xml:space="preserve">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pentru crearea imaginii plăcute pentru vizitatori şi crearea condiţiilor mai favorabile de securitate. </t>
  </si>
  <si>
    <t xml:space="preserve">Сrearea imaginii plăcute pentru vizitatori şi crearea condiţiilor mai favorabile de securitate / </t>
  </si>
  <si>
    <t>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t>
  </si>
  <si>
    <t>Сrearea imaginii plăcute pentru vizitatori şi crearea condiţiilor mai favorabile de securitate /</t>
  </si>
  <si>
    <t>323 - CONSTRUCŢIE</t>
  </si>
  <si>
    <t xml:space="preserve">REPARAȚIA, REECHIPAREA ŞI ÎNTREŢINEREA  ÎNCĂPERILOR COMPANIEI DE TELEVIZIUNE ȘI RADIO  DIN GAGAUZIA (GRT) </t>
  </si>
  <si>
    <t>32310 - Metode în domeniu construcției şi gestionarea administrativă</t>
  </si>
  <si>
    <t>[TURCIA] TICA - TICA - TURKISH INTERNATIONAL CO-OPERATION AGENCY : 228.675 EUR = 228.675 USD</t>
  </si>
  <si>
    <t>COMPANIA TELERADIO GAGAUZIEI</t>
  </si>
  <si>
    <t>Donator Principal : COOPERAREA  BILATERALĂ  SAU  PRIVATĂ  CU  TURCIA  _x000B__x000B_(Sub-)Organizaţia Donatorului : TICA - TURKISH INTERNATIONAL CO-OPERATION AGENCY_x000B__x000B_Recipient : COMPANIA TELERADIO GAGAUZIEI</t>
  </si>
  <si>
    <t xml:space="preserve">TİKA va asigura reparația încăperilor, reechiparea studiourilor și oficiilor precum şi schimbarea mobilei pentru crearea imaginii plăcute pentru telespectatori și radio ascultatori şi crearea condiţiilor mai favorabile de lucru a personalului GRT / </t>
  </si>
  <si>
    <t>CONSOLIDAREA CAPACITĂŢILOR GUVERNULUI REPUBLICII MOLDOVA DE GESTIONARE A RELAŢIILOR CU DIASPORA</t>
  </si>
  <si>
    <t>15150 - Participarea democratică şi societatea civilă</t>
  </si>
  <si>
    <t>OIM - Organizaţia Internaţională pentru Migraţie (OIM)  : 156.260 EUR = 122.086 USD</t>
  </si>
  <si>
    <t>CE.0183</t>
  </si>
  <si>
    <t>[OIM]  Organizaţia Internaţională pentru Migraţie (OIM) _x000B_[ONU]  ONU - ORGANIZATIA NATIUNILOR  UNITE_x000B_</t>
  </si>
  <si>
    <t>CANCELARIA  DE  STAT_x000B_MINISTERUL AFACERILOR EXTERNE SI INTEGRARII EUROPENE_x000B_MINISTERUL AFACERILOR INTERNE (MAI)_x000B_MINISTERUL ECONOMIEI_x000B_MINISTERUL EDUCATIEI_x000B_MINISTERUL MUNCII, PROTECTIEI SOCIALE SI FAMILIEI_x000B_ORGANIZATIA PENTRU DEZVOLTAREA INTREPRINDERILOR MICI SI MIJLOCII (ODIMM)</t>
  </si>
  <si>
    <t>CANCELARIA  DE  STAT_x000B_GUVERNUL  REPUBLICII  MOLDOVA</t>
  </si>
  <si>
    <t xml:space="preserve">ORGANIZAŢIA INTERNAŢIONALĂ PENTRU MIGRAŢIE </t>
  </si>
  <si>
    <t xml:space="preserve">Donator Principal : ONU - ORGANIZATIA NATIUNILOR  UNITE_x000B__x000B_Donator : Organizaţia Internaţională pentru Migraţie (OIM) _x000B__x000B_Recipient : CANCELARIA  DE  STAT_x000B__x000B_Recipient : MINISTERUL AFACERILOR EXTERNE SI INTEGRARII EUROPENE_x000B__x000B_Recipient : MINISTERUL AFACERILOR INTERNE (MAI)_x000B__x000B_Recipient : MINISTERUL ECONOMIEI_x000B__x000B_Recipient : MINISTERUL EDUCATIEI_x000B__x000B_Recipient : MINISTERUL MUNCII, PROTECTIEI SOCIALE SI FAMILIEI_x000B__x000B_Recipient : ORGANIZATIA PENTRU DEZVOLTAREA INTREPRINDERILOR MICI SI MIJLOCII (ODIMM)_x000B__x000B_Beneficiar : CANCELARIA  DE  STAT_x000B__x000B_Beneficiar : GUVERNUL  REPUBLICII  MOLDOVA_x000B__x000B_6. Contractant : ORGANIZAŢIA INTERNAŢIONALĂ PENTRU MIGRAŢIE </t>
  </si>
  <si>
    <t xml:space="preserve">Proiectul oferă asistenţă tehnică pentru crearea şi funcţionarea unei Agenţii de stat, cu un mandat ce presupune  menţinerea şi consolidarea legăturilor dintre diaspora moldovenească şi Guvern, îmbunătăţind serviciile publice accesibile moldovenilor ce locuiesc peste hotare, sporind capaciăţile Guvernului şi diasporei de a-şi asuma angajamente reciproce, precum şi de a optimiza politicile şi programele respective pentru o valorificare mai eficientă a resurselor diasporei pentru dezvoltarea Republicii Moldova. Această activitate este esenţială pentru a susţine Guvernul în mobilizarea resurselor diasporei pentru o dezvoltare socio-economică durabilă a ţării, stoparea exodului de creiere şi crearea condiţiilor pentru revenirea lor în tară, stimularea atragerii de creiere şi încurajarea utilizării resurselor băneşti ale migranţilor pentru iniţiativele de dezvoltare naţională, asigurarea protecţiei efective a drepturilor şi intereselor legale ale migranţilor moldoveni aflati peste hotare, menţinerea legăturii cu aceştia şi identitatea lor culturală. Lipsa unui oficiu public distinct, responsabil pentru coordonarea cuprinzătoare şi coerentă a dezvoltării şi implementării politicilor pentru diasporă ar putea afecta eficacitatea dialogului şi legăturile cu diaspora, precum ar putea duce la utilizarea în continuare în mod sub-optimal a resurselor ca posibilă contribuţie la iniţiativele de dezvoltare. Prezentul proiect va susţine Guvernul în investigarea opţiunilor şi experienţei internaţionale instituţionale şi de politici în domeniul implicării diasporei şi dobândirii celor mai bune practici şi cunoştinţe disponibile. </t>
  </si>
  <si>
    <t>Sporirea contribuţiei pozitive a diasporei, prin consolidarea parteneriatului cu Guvernul, la dezvoltarea socio-economică a Republicii Moldova.</t>
  </si>
  <si>
    <t>1.     Abordarea mai eficientă şi cuprinzătoare și constientizarea de către Guvernul Republicii Moldova a necesităţii de a implica diaspora în dezvoltarea socio-economică a Republicii Moldova._x000B_2.     Capacitate tehnică și instituțională sporită a structurilor guvernamentale responsabile de consolidare a parteneriatului și comunicării între diasporă și ţara de origine._x000B_</t>
  </si>
  <si>
    <t>Componenta 1_x000B_Activitatea 1.1. _x000B_1.1.1.     Recrutarea unui expert internaţional calificat pentru evaluarea sistemului actual de implicare a diasporei, oferind recomandări şi elaborând proiecte de documente instituţionale, strategia de comunicare pentru noua agenţie şi un concept de 'program privind drepturile câştigate prin naştere' pentru copiii din diasporă._x000B_1.1.2.     Realizarea unei evaluări a politicilor, legislaţiei, structurii, resurselor, procedurilor şi serviciilor actuale de implicare a diasporei prin intermediul: evaluării documentaţiei relevante din Republica Moldova, unei vizite în teren pentru realizarea de interviuri cu experţii din Moldova. Organizarea unei mese rotunde pentru coordonarea, discutarea, validarea şi introducerea constatărilor în evaluare. _x000B_Activitatea 1.2. _x000B_1.2.1     Elaborarea unor recomandărilor cuprinzătoare şi detaliate pentru introducerea unor noi legi, politici şi măsuri relevante pentru implicarea eficientă a diasporei în Moldova. Prezentarea recomandărilor factorilor de decizie din Moldova; discutarea şi validarea recomandărilor în cadrul întâlnirilor cu experţii şi a unei mese rotunde consultative. _x000B_Activitatea 1.3. _x000B_1.3.1     Elaborarea proiectului de concept, structură instituţională şi RU, misiune şi funcţii ale agenţii publice cu împuterniciri de implicare a diasporei, inclusiv un plan de acţiuni, propuse. Prezentarea recomandărilor factorilor de decizie din Moldova; discutarea şi validarea documentelor propuse în cadrul întâlnirilor cu experţii şi a unei mese rotunde consultative._x000B_Activitatea 1.4. _x000B_1.4.1     Elaborarea unei strategii de comunicare cu diaspora propusă pentru îmbunătăţirea legăturilor cu patria şi     incluziunea democratică. Prezentarea recomandărilor factorilor de decizie din Moldova; discutarea şi validarea strategiei propuse în cadrul întâlnirilor cu experţii şi a unei mese rotunde consultative._x000B__x000B_Activitatea 1.5. _x000B_1.5.1     Elaborarea unui concept de 'program privind drepturile câştigate prin naştere' pentru copiii din diasporă pentru promovarea identificării cu patria; discutarea şi validarea concepţiei propuse în cadrul întâlnirilor cu experţii._x000B_1.5.2     Testarea 'programului privind drepturile câştigate prin naştere' prin vizite de susţinere în Moldova a unui număr de 25 de copii, care vor participa la o şcoală de vară. _x000B__x000B_Componenta 2:_x000B_Activitatea 2.1. _x000B_2.1.1     Organizarea unei vizite de studiu într-o ţară cu un sistem instituţional şi de politici bune stabilit şi tradiţii de implicare a diasporei pentru 6 factori de decizie de nivel înalt din Republica Moldova (înainte de începerea activităţii noii agenţii) şi un angajat al OIM._x000B__x000B_Activitatea 2.2. _x000B_2.2.1     Contractarea unui expert internaţional calificat pentru elaborarea unui program de instruire şi organizarea instruirilor pentru personalul noii agenţii  _x000B_2.2.2     Elaborarea unui program de instruire pentru personalul noii agenţii prin: examinarea documentelor relevante din Moldova şi o vizită de studiu în Moldova pentru realizarea interviurilor cu experţii; coordonarea şi discutarea proiectului de program de instruire cu funcţionarii relevanţi din Moldova. _x000B_2.2.3     Organizarea şi livrarea (în Moldova) a instruirilor pentru 25 de funcţionari publici ai noii Agenţii pentru Relaţii cu Diaspora, precum şi ai altor instituţii cu împuterniciri de implicare a diasporei.  _x000B__x000B_Activitatea 2.3. _x000B_2.3.1     Contractarea unei companii IT şi a unui manager de content calificat pentru elaborarea canalelor de comunicare online pentru noua agenţie._x000B_2.3.2     Dezvoltarea canalelor de comunicare online permanente pentru schimb reciproc de informaţii cu diaspora (inclusiv un site, un forum, o platformă online pentru colectarea şi răspunderea la întrebări şi un modul integrat de întrebări şi răspunsuri, un sistem PSA). Coordonarea şi discutarea instrumentelor propuse cu funcţionarii relevanţi din Moldova înainte de lansarea publică a sistemului. Procurarea infrastructurii/echipamentelor IT poentru platforma de comunicare online a Agenţiei pentru Relaţii cu Diaspora. Asigurarea funcţionării regulate a instrumentelor de comunicare prin menţinerea şi instruirea iniţială a personalului agenţiei privind operarea independentă a sistemului.  _x000B_</t>
  </si>
  <si>
    <t>Componenta 1:_x000B_1. Politicile, legislaţia, structura, resursele, procedurile şi serviciile actuale pentru implicarea diasporei sunt evaluate pentru determinarea celei mai eficiente opţiuni instituţionale, legislative şi normative pentru Moldova. _x000B_2. Recomandări sunt oferite pentru introducerea legilor, politicilor şi măsurilor relevante, care pot asigura implicarea eficientă a diasporei. _x000B_3. Conceptul, structura instituţională şi resursele umane, misiunea şi funcţiile agenţii publice cu împuterniciri de implicare a diasporei, inclusiv un plan de acţiuni, sunt propuse. _x000B_4. O strategie de comunicare cu diaspora este propusă pentru îmbunătăţirea legăturilor cu patria şi incluziunea democratică. _x000B_5. Un concept de 'program privind drepturile câştigate prin naştere' pentru copiii din diasporă este elaborat şi testat pentru sporirea identificării cu patria._x000B_Componenta 2:_x000B_1. Capacitati îmbunătăţite în implicarea diasporei pentru 6 oficiali, prin familiarizarea acestora cu bunele practici internaţionale_x000B_2. Capacitatea îmbunătăţită a 25 functionari publici, prin instruirea în domeniul implicării diasporei  _x000B_3. Canale permanente de comunicare online pentru schimb reciproc de einformaţii cu diaspora sunt create şi funcţionale._x000B_</t>
  </si>
  <si>
    <t>151 - Guvernul si societatea civilă, noţiuni generale</t>
  </si>
  <si>
    <t>&lt;&lt; la 22-11-2012 de  septelici oxana &gt;&gt;_x000B_</t>
  </si>
  <si>
    <t xml:space="preserve">CONSOLIDAREA CAPACITĂŢILOR SECRETARIATULUI PERMANENT AL COMITETULUI NAŢIONAL PENTRU COMBATEREA TRAFICULUI DE PERSOANE IN REPUBLICA MOLDOVA </t>
  </si>
  <si>
    <t>SUA -  COOPERAREA  BILATERALĂ  SAU  PRIVATĂ  CU  SUA : 77.760 EUR = 60.466 USD</t>
  </si>
  <si>
    <t>CT.0625</t>
  </si>
  <si>
    <t>[OIM]  Organizaţia Internaţională pentru Migraţie (OIM) _x000B_[SUA]   COOPERAREA  BILATERALĂ  SAU  PRIVATĂ  CU  SUA_x000B_</t>
  </si>
  <si>
    <t>SECRETARIATUL PERMANENT AL COMITETULUI NAŢIONAL PENTRU COMBATEREA TRAFICULUI DE PERSOANE AL REPUBLICI MOLDOVA</t>
  </si>
  <si>
    <t>Donator Principal :  COOPERAREA  BILATERALĂ  SAU  PRIVATĂ  CU  SUA_x000B__x000B_Donator : Organizaţia Internaţională pentru Migraţie (OIM) _x000B__x000B_Recipient : SECRETARIATUL PERMANENT AL COMITETULUI NAŢIONAL PENTRU COMBATEREA TRAFICULUI DE PERSOANE AL REPUBLICI MOLDOVA_x000B__x000B_Beneficiar : SECRETARIATUL PERMANENT AL COMITETULUI NAŢIONAL PENTRU COMBATEREA TRAFICULUI DE PERSOANE AL REPUBLICI MOLDOVA_x000B__x000B_6. Contractant : ORGANIZATIA INTARNATIONALA PENTRU MIGRATIUNE (IOM)</t>
  </si>
  <si>
    <t>Primul component al proiectului constă în dezvoltarea strategiei de comunicare. Acest component are scopul de a promova şi îmbunătăţi dialogul cu autorităţile naţionale, organizaţiile internaţionale şi societatea civilă, la fel şi să crească nivelul de cunoaştere a activităţilor SP. Al doilea component are scopul de a dezvolta un system de armonizare şi monitorizare a datelor cu privire la cazurile de trafic. Al treilea component al proiectului va oferi suport pentru dezvoltarea şi pilotarea unui system de monitorizare a implementării Planului Naţional de Acţiuni şi va asigura asistenţa tehnică pentru elaborarea şi validarea a unui nou Plan Naţional de Acţiuni, Al patrulea component va avea drept activitate contractarea unui expert internaţional care va elabora un studiu de fezabilitate cu privire la un fond financiar de compensare pentru victimele care au suferit în urma traficului de persoane</t>
  </si>
  <si>
    <t>Obiectivul general al proiectului este de a fortifica capacităţile Secretariatului Permanent al Comitetului Naţional în coordonarea, monitorizarea, evaluarea şi procesele de raportare a politicilor naţionale în prevenirea şi combaterea traficului de persoane._x000B_</t>
  </si>
  <si>
    <t>•           Elaborarea şi dezvoltarea Strategiei de Comunicare_x000B_•     Elaborarea site-ului oficial al Secretariatului Permanent_x000B_•     Dezvoltarea/Implementarea/ unei baze de date pentru evidenţa şi monitorizarea cazurilor de trafic _x000B_•     Elaborarea rapoartelor anuale şi bianuale cu privire la implementarea, monitorizarea şi evaluarea Planului de Acţiuni</t>
  </si>
  <si>
    <t>•     Instrumentele de monitorizare şi raportare cu privire la Planul de Acţiuni sînt elaborate şi aprobate _x000B_•     Strategia de Comunicare este elaborată _x000B_•     Website-ul este elaborat_x000B_•     Baza de date pentru armonizarea datelor cu privire la cazurrile de trafic este creata in baza formularelor._x000B_•     Sistemul de monitorizare a implementării Planului de Acţiuni pentru 2012 – 2013 este validat şi implementat_x000B_•     Studiul de fezabilitate cu privire la aplicarea unui fond financiar de compensare cu recomadari de modificare a unor acte legislative – prezentate şi validate._x000B_</t>
  </si>
  <si>
    <t>&lt;&lt; la 23-11-2012 de  septelici oxana &gt;&gt;_x000B_</t>
  </si>
  <si>
    <t>CONSOLIDAREA ABORDĂRII MULTIDISCIPLINARE ÎN ATINGEREA ŞI ASIGURAREA VIEŢII FĂRĂ VIOLENŢĂ</t>
  </si>
  <si>
    <t>OIM - Organizaţia Internaţională pentru Migraţie (OIM)  : 155.520 EUR = 120.932 USD</t>
  </si>
  <si>
    <t>CT.0635</t>
  </si>
  <si>
    <t>MINISTERUL AFACERILOR INTERNE (MAI)_x000B_MINISTERUL MUNCII, PROTECTIEI SOCIALE SI FAMILIEI_x000B_MINISTERUL SĂNĂTĂŢII</t>
  </si>
  <si>
    <t>Donator Principal :  COOPERAREA  BILATERALĂ  SAU  PRIVATĂ  CU  SUA_x000B__x000B_Donator : Organizaţia Internaţională pentru Migraţie (OIM) _x000B__x000B_Recipient : MINISTERUL AFACERILOR INTERNE (MAI)_x000B__x000B_Recipient : MINISTERUL MUNCII, PROTECTIEI SOCIALE SI FAMILIEI_x000B__x000B_Recipient : MINISTERUL SĂNĂTĂŢII_x000B__x000B_Beneficiar : MINISTERUL AFACERILOR INTERNE (MAI)_x000B__x000B_Beneficiar : MINISTERUL MUNCII, PROTECTIEI SOCIALE SI FAMILIEI_x000B__x000B_Beneficiar : MINISTERUL SĂNĂTĂŢII_x000B__x000B_6. Contractant : ORGANIZATIA INTARNATIONALA PENTRU MIGRATIUNE (IOM)</t>
  </si>
  <si>
    <t>Eforturile Guvernului în combaterea  violenţei faţă  de femei sînt semnificative. Necatind la progresul înregistrat, cadrul legal naţional necesită îmbunăţiri care ar facilita implementarea mai efectivă a ordonanţelor de protecţie. Mai mult de atît, se atestă o lacună înte cadrul normativ şi realitatea la nivel comunitar. Respectiv, o abordare dublă a fost selectată: 1) in cooperare cu Ministerul Sănătăţii şi Ministerul Afacerilor Interne seminare pentru formatori a fost identificat ca find cea mai potrivită modalitate pentru personal medical şi poliţişti. 2) Ca parte componentă a consolidării SNR, capacitatea MD de a monitoriza executarea ordonanţelor de protecţie va creşte. Curriculum de instruire va fi bazat pe cele mai recente progrese în legislaţia naţională şi procedurile standard._x000B_</t>
  </si>
  <si>
    <t>Obiectivul general al proiectului este de a oferi victimelor violenţei in familie acces garantat şi echitabil la protecţie, de a asigura implementarea legislaţiei naţionale în domeniul violenţei în familie, respectarea ordonanţei de protecţie de către organele de drept şi de a îmbunătăţi serviciile medicale şi sociale._x000B_</t>
  </si>
  <si>
    <t xml:space="preserve">De a fortifica capacităţile poliţistilor, a asistenţilor sociali şi a personalului medical de a oferi protecţie victimelor violenţei în familie folosind o abvordare multidisciplinară. </t>
  </si>
  <si>
    <t>•     Indentificarea unui grup de experţi care vor fi incluşi în 7 echipe de formatori _x000B_•     Revizuirea modulului de instruire pentru EMD cu privire la violenţa în familie _x000B_•     Facilitarea instruirii specializate a formatorilor pentru personal medical în identificarea, referirea şi protecţia victimelor violenţei în familie_x000B_•     Publicarea a 2000 de ghiduri pentru diseminarea de către formatori pe întregul teritoriu a ţării_x000B_•     Facilitarea instruirilor pentru MED comunitare pentru identificare, referire şi protecţia victimelor violenţei în familie</t>
  </si>
  <si>
    <t>Răspunsul naţional la fenomenul violenţei în familie va fi îmbunătăţit pentru a descreşte violenţa bazată pe gen, prin creşterea capacităţilor personalului medical şi a membrilor echipelor comunitare prin instruiri cu privire la identificare, referire şi protecţie a victimelor violenţei în familie. Mai mult de atît, victimele violenţei în familie vor avea acces echitabil şi garantat la protecţie_x000B_</t>
  </si>
  <si>
    <t>RĂSPUNS LA SECETA DIN 2012 ÎN MOLDOVA</t>
  </si>
  <si>
    <t>[ONU] PNUD - PROGRAMUL NATIUNILOR UNITE PENTRU DEZVOLTARE (PNUD) : 155.520 EUR = 120.932 USD</t>
  </si>
  <si>
    <t xml:space="preserve">04120 – TRAC </t>
  </si>
  <si>
    <t>MINISTERUL AGRICULTURII SI INDUSTRIEI ALIMENTARE_x000B_SERVICIUL PROTECŢIE CIVILĂ ŞI SITUAŢII EXCEPŢIONALE</t>
  </si>
  <si>
    <t>AGENTIA DE PLATI SI INTERVENTII IN AGRICULTURA_x000B_MINISTERUL AGRICULTURII SI INDUSTRIEI ALIMENTARE_x000B_SERVICIUL PROTECŢIE CIVILĂ ŞI SITUAŢII EXCEPŢIONALE</t>
  </si>
  <si>
    <t>Donator : ONU - ORGANIZATIA NATIUNILOR  UNITE_x000B__x000B_(Sub-)Organizaţia Donatorului : PROGRAMUL NATIUNILOR UNITE PENTRU DEZVOLTARE (PNUD)_x000B__x000B_Recipient : MINISTERUL AGRICULTURII SI INDUSTRIEI ALIMENTARE_x000B__x000B_Recipient : SERVICIUL PROTECŢIE CIVILĂ ŞI SITUAŢII EXCEPŢIONALE_x000B__x000B_Beneficiar : AGENTIA DE PLATI SI INTERVENTII IN AGRICULTURA_x000B__x000B_Beneficiar : MINISTERUL AGRICULTURII SI INDUSTRIEI ALIMENTARE_x000B__x000B_Beneficiar : SERVICIUL PROTECŢIE CIVILĂ ŞI SITUAŢII EXCEPŢIONALE_x000B__x000B_6. Contractant : PROGRAMUL NATIUNILOR UNITE PENTRU DEZVOLTARE (PNUD)</t>
  </si>
  <si>
    <t>În 2012 Republica Moldova a cunoscut o secetă severă, care a provocat daune semnificative în special în sectorul agricol. Ca un răspuns la acest lucru și, în scopul de a atenua impactul secetei PNUD, împreună cu alte agenții ale ONU a abordat donatorii internaționali și fondurile mobilizate destinat să sprijine grupurile cele mai afectate vulnerabile și pentru a ajuta guvernul să dezvolte un cadru de recuperare, care în cele din urmă trebuie să contribuie pentru rezistența sporită la dezastre naturale și de adaptare la schimbările climatice în agricultură._x000B_PNUD va fi agenția de implementare pentru acest proiect si va fi responsabil pentru producerea de rezultate și utilizarea resurselor. Cu toate acestea, proiectul va fi pus în aplicare în strânsă cooperare cu partenerii locali și vor fi legate cu eforturile de răspuns la urgență inițiate de către guvern, și alte agenții ONU, în special FAO._x000B_</t>
  </si>
  <si>
    <t>Obiectivul general al proiectului este de a răspunde nevoilor prioritare ale oamenilor din Moldova în vederea atenuării impactului negativ al secetei din 2012 asupra populației vulnerabile din zonele afectate. _x000B_</t>
  </si>
  <si>
    <t>1.     Expertiza tehnică și coordonare _x000B_•     Susținerea guvernului și altor instituții în coordonarea eforturilor în domeniul intervențiilor în caz de situații excepționale; _x000B_•     Acordarea expertizei internaționale în specificarea tehnică a inputurilor, a celor mai bune surse de aprovizionare, consultarea fermierilor în domeniul experiențelor pozitive; _x000B_•     Elaborarea cadrului instituțional de recuperare, ce va incorpora măsuri de reabilitare pe termen scurt, precum și măsuri durabile pe termen mediu și lung în vederea susținerii comunităților în consolidarea capacității de rezistență la dezastre și adaptarea producției agricole la schimbarea climei. Acest cadru va crea un plan de recuperare ce va include următoarele elemente:_x000B_-     Restabilirea mijloacelor de viață_x000B_-     Integrarea reducerii riscului dezastrelor în planificarea la nivel local și sectorial pe termen mediu, concentrându-se asupra legăturii între eforturile de recuperare timpurie în desfășurare și elaborarea acestora pe termen mediu_x000B_-     Măsurile de a consolida capacitățile autorităților în activitatea de pregătire la dezastre și atenuare la nivel local și național_x000B_-     Elaborarea mecanismelor și modalităților de coordonare și mobilizare a resurselor_x000B_•     Elaborarea mecanismului de distribuție a furajelor_x000B__x000B_2.     Evaluare și monitorizare /Assessments and monitoring _x000B_•     Acordarea expertizei internaționale și naționale pentru impactul mobilizat (daune și pierderi directe, precum și efectele asupra sărăciei/ dezvoltării umane), evaluările necesităților și vulnerabilității (inclusiv până la și după dezastru)  / International expertise provided and national expertise for impact mobilized (direct damages and losses as well as effects on poverty/human development), needs, and vulnerability assessments (including pre- and post-disaster sector status); _x000B_•     Elaborarea cadrului instituțional de monitorizare a ajutorului în vederea asigurării monitorizării eficace a activităților / Aid monitoring framework to ensure effective multi-stakeholder monitoring of activities designed; _x000B_•     Monitorizarea distribuției semințelor, îngrășămintelor și furajelor/ Seeds, fertilizers and fodder distribution monitored;_x000B_•     Instruirea consultanților locali și regionali, a primarilor, a medicilor veterinari, a reprezentanților locali din medicină și asistență socială în domeniul mecanismului de distribuire a ajutorului.  / Regional and local consultants, mayors, local veterinaries, local representatives of medicine and social assistance trained on aid distribution mechanism. _x000B__x000B_3.     Comunicare și vizibilitate. Gestionarea Proiectului/ Visibility and Communication.  Project Management_x000B_•     Promovarea campaniei informaționale între beneficiarii proiectului/ Information campaign among project beneficiaries _x000B_</t>
  </si>
  <si>
    <t>     Expertiza tehnică și coordonare asigurată;_x000B_     Evaluare și monitorizare elaborate;_x000B_     Comunicare și vizibilitate a proiectului._x000B_</t>
  </si>
  <si>
    <t>IMPLEMENTAREA PROGRAMULUI DE GRANTURI MICI AL FONDULUI GLOBAL DE MEDIU (FAZA OPERAȚIONALĂ 5)</t>
  </si>
  <si>
    <t>FACILITATI DE MEDIU GLOBALE</t>
  </si>
  <si>
    <t>[ONU] PNUD - PROGRAMUL NATIUNILOR UNITE PENTRU DEZVOLTARE (PNUD) : 549.920 EUR = 432.017 USD</t>
  </si>
  <si>
    <t>[GEF Trust]  FACILITATI DE MEDIU GLOBALE_x000B_[ONU]  ONU - ORGANIZATIA NATIUNILOR  UNITE_x000B_[ONU]  PROGRAMUL NATIUNILOR UNITE PENTRU DEZVOLTARE (PNUD)_x000B_</t>
  </si>
  <si>
    <t>ORGANIZAŢIILE SOCIETATII CIVILE/CIVICE, ORGANIZAȚIILE/ ASOCIAȚIILE NON-GUVERNAMENTALE, AUTORITĂȚILE ADMINISTRAȚIEI PUBLICE LOCALE SI CENTRALE, INSTITUȚII PUBLICE SI PRIVATE DIN REPUBLICA MOLDOVA.</t>
  </si>
  <si>
    <t>OFICIUL NAȚIUNILOR UNITE PENTRU SERVICII DE PROIECT_x000B_PROGRAMUL NATIUNILOR UNITE PENTRU DEZVOLTARE (PNUD)</t>
  </si>
  <si>
    <t>Donator Principal : FACILITATI DE MEDIU GLOBALE_x000B__x000B_Donator : ONU - ORGANIZATIA NATIUNILOR  UNITE_x000B__x000B_(Sub-)Organizaţia Donatorului : PROGRAMUL NATIUNILOR UNITE PENTRU DEZVOLTARE (PNUD)_x000B__x000B_Recipient : MINISTERUL MEDIULUI_x000B__x000B_Beneficiar : ORGANIZAŢIILE SOCIETATII CIVILE/CIVICE, ORGANIZAȚIILE/ ASOCIAȚIILE NON-GUVERNAMENTALE, AUTORITĂȚILE ADMINISTRAȚIEI PUBLICE LOCALE SI CENTRALE, INSTITUȚII PUBLICE SI PRIVATE DIN REPUBLICA MOLDOVA._x000B__x000B_6. Contractant : OFICIUL NAȚIUNILOR UNITE PENTRU SERVICII DE PROIECT_x000B__x000B_6. Contractant : PROGRAMUL NATIUNILOR UNITE PENTRU DEZVOLTARE (PNUD)</t>
  </si>
  <si>
    <t>Programul de Granturi Mici (PGM) reprezintă un mecanism efectiv de oferire a granturilor pentru comunitățile sărace și vulnerabile care să le permită să  transforme politicile globale de mediu în acțiuni concrete locale și viceversa, prin comunicarea  lecțiilor și cunoștințelor de la proiecte locale  factorilor de decizie. PGM susține proiecte inovatoare și demonstrarea de noi metode și modele la nivel local, cu amplificarea, replicare și integrarea succeselor și lecțiilor învățate ca obiective eventuale  finale. Acest proiect, de asemenea, va contribui la integrarea practicilor de generare a beneficiilor de mediu în activitățile de  dezvoltare  locală prin acordarea asistenței financiare comunităților pentru implementarea proiectelor inovatoare în conformitate cu prioritățile strategice GEF și obiectivele dezvoltării locale durabile. Activitățile de bază de dezvoltare ce generează beneficii globale de mediu și beneficii locale pentru dezvoltarea comunităților vor fi finanțate de donatori și alți parteneri. Astfel comunitățile vor primi asistență financiară prin oferirea granturilor mici în cadrul  fazei operaționale 5, precum și prin studierea oportunităților de micro-finanțare și proiectelor mai mari orientate spre dezvoltarea durabilă prin atragerea surselor financiare adiționale (Non-GEF). _x000B__x000B__x000B_</t>
  </si>
  <si>
    <t>Scopul GEF SGP este de a contribui la realizarea beneficiilor globale de mediu, prin acțiuni la nivelul comunităților, derulate in proiecte implementate de către organizații neguvernamentale (ONG) și organizații comunitare (OC) pentru conservarea biodiversității, reducerea efectelor adverse ale schimbărilor climatice, managementul durabil al terenurilor, protecția apelor internaționale, reducerea poluanților organici persistenți si a poluanților chimici de interes global, dezvoltarea capacitaților._x000B_</t>
  </si>
  <si>
    <t>Elaborarea Strategiei Naționale a Programului de Granturi Mici al Fondului Global de Mediu._x000B_Alocarea granturilor organizațiilor non-guvernamentale și organizațiilor comunitare in conformitate cu Strategia Naționala a Programului de Granturi Mici al Fondului Global de Mediu. _x000B_Monitorizarea proiectelor implementate._x000B_Elaborarea raportului anual. _x000B__x000B_</t>
  </si>
  <si>
    <t>Prin proiectele implementate de organizațiile non-guvernamentale cu granturile alocate se va obține:_x000B_1.Practici și acțiuni îmbunătățite la nivel comunitar și impact negativ redus asupra resurselor biodiversității in interiorul și în jurul ariilor protejate și a zonelor de conservare de interes comunitar._x000B_2.Beneficii generate la nivel de comunitate prin conservarea biodiversității in interiorul și in jurul ariilor protejate, a zonelor de conservare de interes comunitar._x000B_3. Utilizare durabila îmbunătățită la nivel comunitar a biodiversității și a peisajelor terestre prin inițiative comunitare, mecanisme-cadru și de piața, inclusiv a standardelor de mediu recunoscute care incorporează aspectele referitoare la biodiversitate._x000B_4. Acțiuni și a practici îmbunătățite la nivel comunitar și reducerea impactului negativ asupra ecosistemelor agricole și forestiere și asupra serviciilor furnizate de ecosisteme, demonstrate pentru susținerea funcționalității ecosistemului._x000B_5. Acțiuni și practici eficiente, la nivel de comunitate, pentru prevenirea, reducerea și eliminarea POPs, a substanțelor chimice periculoase și a altor poluanți, gestionarea site-urilor contaminate intr-un mod ecologic, reducerea contaminării mediului._x000B_6. Parteneriate sinergice dezvoltate intre partenerii SGP și instituțiile și structurile de management al apelor transfrontaliere pentru sprijinirea implementării acțiunilor prioritare din planul strategic de acțiune regional._x000B_7. Organizații comunitare   și ONG-uri instruite și implicarea lor în implementarea convențiilor globale</t>
  </si>
  <si>
    <t>500 - AJUTOR PRIN BUNURI ŞI ASISTENŢĂ GENERALĂ PRIN PROGRAME</t>
  </si>
  <si>
    <t xml:space="preserve">SUPORT PENTRU CONSOLIDAREA RĂSPUNSULUI NAŢIONAL LA HIV/SIDA </t>
  </si>
  <si>
    <t xml:space="preserve">CENTRUL NAŢIONAL DE MANAGEMENT ÎN SĂNĂTATE, CHISINAU_x000B_MINISTERUL EDUCATIEI_x000B_MINISTERUL SĂNĂTĂŢII_x000B_ONG-URI ÎN DOMENIUL HIV/SIDA  </t>
  </si>
  <si>
    <t>CENTRUL NAŢIONAL DE MANAGEMENT ÎN SĂNĂTATE, CHISINAU_x000B_MINISTERUL EDUCATIEI_x000B_MINISTERUL SĂNĂTĂŢII</t>
  </si>
  <si>
    <t>PROGRAMUL NAŢIUNILOR UNITE PENTRU HIV/SIDA_x000B_UN-AIDS</t>
  </si>
  <si>
    <t>Donator Principal : ONU - ORGANIZATIA NATIUNILOR  UNITE_x000B__x000B_(Sub-)Organizaţia Donatorului : PROGRAMUL NAŢIUNILOR UNITE PENTRU HIV/SIDA_x000B__x000B_Recipient : CENTRUL NAŢIONAL DE MANAGEMENT ÎN SĂNĂTATE, CHISINAU_x000B__x000B_Recipient : MINISTERUL EDUCATIEI_x000B__x000B_Recipient : MINISTERUL SĂNĂTĂŢII_x000B__x000B_Recipient : ONG-URI ÎN DOMENIUL HIV/SIDA  _x000B__x000B_Beneficiar : CENTRUL NAŢIONAL DE MANAGEMENT ÎN SĂNĂTATE, CHISINAU_x000B__x000B_Beneficiar : MINISTERUL EDUCATIEI_x000B__x000B_Beneficiar : MINISTERUL SĂNĂTĂŢII_x000B__x000B_6. Contractant : PROGRAMUL NAŢIUNILOR UNITE PENTRU HIV/SIDA_x000B__x000B_6. Contractant : UN-AIDS</t>
  </si>
  <si>
    <t>Proiectul dat, a cărui durata de implementare este de 2 ani, are drept scop consolidarea răspunsului naţional la HIV/SIDA. Proiectul cuprinde un domeniu vast, fiind format din 3 parţi componente: _x000B_1.     Prevenirea HIV in rândul populaţiei generale, in special in rândul tinerilor_x000B_2.     Monitorizare si Evaluare_x000B_3.     Utilizatorii de droguri injectabile     _x000B_Prin intermediul proiectului, se va înfiinţa o platforma in cadrul programei şcolare pentru abilitarea tinerilor de a se proteja de HIV prin instituţionalizarea unui curriculum in sistemul educaţional al Republicii Moldova. _x000B_De asemenea, se urmăreşte punerea în aplicare a unor studii de estimare a incidenţei HIV în Republica Moldova, dinamicii de transmitere HIV şi eficienţei răspunsului naţional, se preconizează suport tehnic în dezvoltarea mecanismelor de asigurare a calităţii datelor în ţară. O parte a proiectului se referă la dezvoltarea unui program de gestionare şi a unui instrument de monitorizare pentru populaţia UDI._x000B_</t>
  </si>
  <si>
    <t xml:space="preserve">Consolidarea răspunsului naţional in domeniul HIV/SIDA  </t>
  </si>
  <si>
    <t>Obiectivele specifice (componentele proiectului) _x000B_1.     Extinderea, diversificarea si intensificarea eforturilor in lupta contra HIV;   _x000B_2.     Utilizarea informaţiei strategice disponibile pentru consolidarea răspunsului naţional la HIV;_x000B_3.     Sporirea aportului naţional in consolidarea răspunsului naţional la HIV.    _x000B_</t>
  </si>
  <si>
    <t>1.     Elaborarea curriculumului „Deprinderi de Viata” in colaborare cu Ministerul Educaţiei (module pentru profesori si elevi, clasele 5-12);_x000B_2.     Menţinerea si actualizarea cursului „Deprinderi de Viata” pe baza de internet;_x000B_3.     Organizarea unei campanii de comunicare cu ocazia zilei mondiale HIV/SIDA,  marcate pe 1 decembrie;_x000B_4.     Suport pentru planificarea şi punerea în aplicare a studiilor KAP în rândul tinerilor şi în populaţia generală;_x000B_5.     Implementarea studiilor de estimare a incidenţei HIV în Republica Moldova;  _x000B_6.     Acordarea de sprijin tehnic în dezvoltarea mecanismelor de asigurare a calităţii datelor;_x000B_7.     Facilitarea de cursurilor de instruire şi transferul de cunoştinţe ]n domeniul Monitorizare si Evaluare;_x000B_8.     Elaborarea unui program de gestionare şi a unui instrument de monitorizare pentru UDI;_x000B_9.     Elaborarea unui manual de management financiar pentru monitorizarea fluxurilor financiare ale Programului Naţional SIDA;_x000B_10.     Consolidarea capacităţilor Secretariatului CNC pentru supravegherea programatica in baza unei platforme software;_x000B_11.      Susţinerea implicării partenerilor cheie din cadrul societăţii civile, inclusiv a organizaţiilor umbrelă a PTHIV in mecanisme de luare a deciziilor._x000B_</t>
  </si>
  <si>
    <t>     Transmiterea sexuala a HIV redusa la jumătate, inclusiv în rândul tinerilor, bărbaţi care fac sex cu bărbaţi contextul activităţii de sex comercial; _x000B_     Infecţiile noi HIV prevenite in rândul utilizatorilor de droguri injectabile;_x000B_     Instrumente strategice de informare şi alte procese perfecţionate, distribuite şi utilizate in scopul luării deciziilor;_x000B_     Capacitatea naţionala, sistemele si instituţiile consolidate pentru implementarea programelor de prevenire, tratament, îngrijire si suport      _x000B_</t>
  </si>
  <si>
    <t>CROSSMEDIA ŞI JURNALISMUL DE CALITATE</t>
  </si>
  <si>
    <t>UE - UNIUNEA EUROPEANĂ : 236.831 EUR = 304.896 USD</t>
  </si>
  <si>
    <t>530599-TEMPUS-1-2012-1-DE-TEMPUS-JPCR</t>
  </si>
  <si>
    <t>MINISTERUL EDUCATIEI_x000B_STATE  UNIVERSITY  OF  MOLDOVA_x000B_UNIVERSITATEA  LIBERĂ  INTERNAŢIONALĂ  DIN  MOLDOVA - ULIM</t>
  </si>
  <si>
    <t>Donator Principal : UNIUNEA EUROPEANĂ_x000B__x000B_Recipient : MINISTERUL EDUCATIEI_x000B__x000B_Recipient : STATE  UNIVERSITY  OF  MOLDOVA_x000B__x000B_Recipient : UNIVERSITATEA  LIBERĂ  INTERNAŢIONALĂ  DIN  MOLDOVA - ULIM</t>
  </si>
  <si>
    <t>Crearea unei curricule jurnalistice internaţionalizate, care să ţină cont de cerinţele societăţii informaţionale cu modificările inerente de structură, care ar asigura relaţia de interconexiune între ştiinţă, opinie publică şi societate. _x000B_Elaborarea unei oferte europene de cursuri, care să poată pune în mişcare, ţinând cont de diferenţele interculturale în jurnalism, o deplasare a obiectivului spre o percepere transfrontalieră, general europeană._x000B_</t>
  </si>
  <si>
    <t xml:space="preserve">Crearea unei curricule jurnalistice internaţionalizate, care să ţină cont de cerinţele societăţii informaţionale cu modificările inerente de structură, care ar asigura relaţia de interconexiune între ştiinţă, opinie publică şi societate. </t>
  </si>
  <si>
    <t>Evaluarea curriculelor relevante din ţările partenere; Evaluarea peisajului mediatic, a evoluţiei mediilor de informare şi a cerinţelor media; Evaluarea instituţiilor de învăţămînt jurnalistic.</t>
  </si>
  <si>
    <t xml:space="preserve">Conferinţe media internaţionale, _x000B_Organizarea şcolilor de vară, _x000B_Vizite de profesionalizare pentru cadrele instructive-didactice </t>
  </si>
  <si>
    <t>Elaborarea unei curricule modernizate şi cuantificabile cu accentual pe angajabilitate şi europenizare după criteriile Bologna; Producerea internaţională a unui model crossmedial (Multi-Mag) cu ediţii pentru fiecare ţară (print/ online) şi alte canale (YouTube,iPad)_x000B_</t>
  </si>
  <si>
    <t>PROGRAMUL PENTRU DEZVOLTAREA COMPANIILOR DE APĂ ȘI CANALIZARE – PROGRAMUL DE ÎMBUNĂTĂȚIRE A PERFORMANȚELOR FINANCIARE ȘI OPERAȚIONALE</t>
  </si>
  <si>
    <t>BERD - BANCA EUROPEANĂ PENTRU RECONSTRUCŢIE  ŞI  DEZVOLTARE : 524.955 EUR = 677.192 USD</t>
  </si>
  <si>
    <t>C22835/ETCF-2010-08-22</t>
  </si>
  <si>
    <t>Florești_x000B_Hîncești_x000B_Leova_x000B_or. Orhei_x000B_PRIMARIA CEADIR-LUNGA_x000B_Soroca</t>
  </si>
  <si>
    <t>Donator Principal : BANCA EUROPEANĂ PENTRU RECONSTRUCŢIE  ŞI  DEZVOLTARE_x000B__x000B_Recipient : MINISTERUL MEDIULUI_x000B__x000B_Beneficiar : Florești_x000B__x000B_Beneficiar : Hîncești_x000B__x000B_Beneficiar : Leova_x000B__x000B_Beneficiar : or. Orhei_x000B__x000B_Beneficiar : PRIMARIA CEADIR-LUNGA_x000B__x000B_Beneficiar : Soroca</t>
  </si>
  <si>
    <t>Companiile de apă din Soroca, Floreşti, Orhei, Hînceşti, Ceadîr Lunga şi Leova în prezent prestează servicii municipale dar care nu funcţionează pe o bază regională, şi nici nu îşi desfăşoară activitatea pe o bază contractuală. Capacitatea acestora pentru a gestiona în mod corespunzător alimentarea cu apă şi canalizare este destul de slabă, ele având nevoie atât de sprijin instituţional, cât şi cel financiar pentru a asigura durabilitate. Consultantul va revizui, actualiza și implementa Programul de Îmbunătățire a Performanțelor Financiare și Operaționale (FOPIP), asigurându-se că Companiile vor atinge toți indicatorii operaționali și financiari de bază. FOPIP de asemenea va include și acțiunile de bază care trebuiesc nemijlocit îndeplinite, pe lângă toate îmbunătățirile financiare și operaționale elaborate.</t>
  </si>
  <si>
    <t>Obiectivul general este de a promova reforma Companiilor de apă, crearea unor modele de operatori durabili care furnizează servicii la standarde acceptabile. Companiile de apă sunt sprijinite să-şi extindă serviciile lor dincolo de granițele municipale, pentru a asigura eficienţa costurilor de investiţii şi de operare cu tarife accesibile. Un element cheie este 'Contractul de delegare a serviciilor' care se încheie între fiecare consiliu municipal şi Companiile care furnizează servicii de apă şi canalizare, în fiecare din cele şase regiuni.</t>
  </si>
  <si>
    <t>Obiectivul specific al proiectului este identificarea și implementarea îmbunătățirilor necesare în domeniile corporativ, financiar, operațional și corporativ, astfel încât acestea să întrunească toate condiționalitățile stipulate în acordul de finanțare cu BERD. Aceast lucru va fi realizat prin intermediul dezvoltării și implementării Programului de Îmbunătățire a Performanțelor Financiare și Operaționale, care va include și un plan de afaceri pe termen lung. După o evaluare diagnostică inițială, Consultantul va pune în discuții, împreună cu companiile de apă beneficiare, toate prioritățile actuale și se vor focusa pe elaborarea recomandărilor detaliate asupra acestor priorități astfel încât să se poată obțină niște rezultate cât mai concrete care vor fi livrate în regiunile vizate de proiect.</t>
  </si>
  <si>
    <t>-     Oferirea sprijinului în cadrul politicii de stabilire a tarifelor;_x000B_-     Acordarea asistenţei în pregătirea planurilor de afaceri pe termen lung;_x000B_-     Asistența Companiilor de apă în dezvoltarea unui model de contract de delegare a serviciilor într</t>
  </si>
  <si>
    <t>_x000B_Scopurile/rezultatele principale ale proiectului sunt următoarele:_x000B__x000B_- Implementarea reformării instituţionale;_x000B_- Îmbunătăţirea performanţelor operaţionale;_x000B_- Îmbunătăţirea performanţelor financiare;_x000B_- Managementul resurselor umane;_x000B_- Modernizarea activității relațiilor cu clienti;_x000B_- Punerea în aplicare a Sistemului de Management Informațional;_x000B_- Seminare de instruire pentru echipa de management._x000B_</t>
  </si>
  <si>
    <t>AGRICULTURA COMPETITIVĂ</t>
  </si>
  <si>
    <t>[BM] WB-IDA CREDIT - ASOCIATIA INTERNATIONALA PENTRU DEZVOLTARE - CREDIT : 13.852.620 EUR = 18.000.094 USD_x000B_BIRD - BANCA INTERNAȚIONALĂ PENTRU RECONSTRUCȚIE ȘI DEZVOLTARE : 3.386.196 EUR = 4.400.023 USD_x000B_SUEDIA - COOPERAREA  BILATERALĂ  CU  SUEDIA : 2.308.770 EUR = 3.000.016 USD</t>
  </si>
  <si>
    <t>G/C</t>
  </si>
  <si>
    <t>Grant/Credit</t>
  </si>
  <si>
    <t>[BIRD]  BANCA INTERNAȚIONALĂ PENTRU RECONSTRUCȚIE ȘI DEZVOLTARE_x000B_[BM]  ASOCIATIA INTERNATIONALA PENTRU DEZVOLTARE - CREDIT_x000B_[BM]  BANCA MONDIALĂ_x000B_[SUEDIA]  COOPERAREA  BILATERALĂ  CU  SUEDIA_x000B_</t>
  </si>
  <si>
    <t>AGENTIA DE PLATI SI INTERVENTII IN AGRICULTURA_x000B_MINISTERUL AGRICULTURII SI INDUSTRIEI ALIMENTARE_x000B_MINISTERUL MEDIULUI</t>
  </si>
  <si>
    <t>Donator Principal : BANCA MONDIALĂ_x000B__x000B_Donator : BANCA INTERNAȚIONALĂ PENTRU RECONSTRUCȚIE ȘI DEZVOLTARE_x000B__x000B_Donator : COOPERAREA  BILATERALĂ  CU  SUEDIA_x000B__x000B_(Sub-)Organizaţia Donatorului : ASOCIATIA INTERNATIONALA PENTRU DEZVOLTARE - CREDIT_x000B__x000B_Recipient : MINISTERUL FINANTELOR_x000B__x000B_Beneficiar : AGENTIA DE PLATI SI INTERVENTII IN AGRICULTURA_x000B__x000B_Beneficiar : MINISTERUL AGRICULTURII SI INDUSTRIEI ALIMENTARE_x000B__x000B_Beneficiar : MINISTERUL MEDIULUI</t>
  </si>
  <si>
    <t>Performanța sectorului agricol în ultimul deceniu a fost caracterizată de o creștere lentă și de volatilitatea înaltă a randamentului. Veniturile mici obținute din agricultură constituie rezultatul condițiilor comerciale dezavantajoase înrădăcinate în competitivitatea redusă a producției. Deși producătorii agricoli din Moldova au de-a face cu prețuri mondiale (deoarece majoritatea factorilor de producție sunt importați), ei nu pot obține prețuri de talie mondială pentru produsele lor, în special pentru cele horticole. Aceasta se întâmplă deoarece majoritatea producătorilor agricoli din Moldova nu sunt în prezent capabili să facă față rigorilor de pe piețele interne și de export tot mai sofisticate sub aspect de siguranță, calitate, cantitate, soiuri, precum și gestiune și ambalare adecvate. Constrângerile sunt multe la număr și dificil de depășit, inclusiv deficiențe de capital, însă și de ordin informațional, instituțional și aferent infrastructurii. Este important de menționat că economia agricolă din Moldova și producătorii din țară au beneficiat mult de pe urma majorării prețurilor agricole din 2010-2011. Pentru a menține această tendință pe viitor, îmbunătățiri structurale bazate pe investiții și inovații trebuie să fie realizate acum.</t>
  </si>
  <si>
    <t>Obiectivul de dezvoltare al Proiectului este sporirea competitivității sectorului agroalimentar al țării prin susținerea modernizării sistemului de gestiune a siguranței alimentare, facilitând accesul producătorilor agricoli la piețe și raționalizând practicile de agroalimentare și cele de gestiune durabilă a terenurilor.</t>
  </si>
  <si>
    <t>Proiectul va sprijini activități de: (i) consolidare a capacității țării – umană, instituțională și tehnică – pentru a gestiona agenda tot mai complexă de siguranță alimentară și a asigura armonizarea cadrului de reglementare cu cerințele UE; (ii) creștere a gradului de organizare a producătorilor agricoli (crearea parteneriatelor voluntare, precum grupurile de producători) și îmbunătățire a infrastructurii post-recoltă pentru fructele și legumele de valoare înaltă prin sprijin oferit sub formă de granturi și asistență la dezvoltarea afacerii; și (iii) promovare a adoptării practicilor de gestiune durabilă a terenurilor de către producătorii agricoli și asigurare a unui răspuns consolidat din partea autorităților la problemele de degradare a solului.</t>
  </si>
  <si>
    <t>1.     Finalizarea acțiunilor de siguranță alimentară pentru aproximarea la cerințele de siguranță alimentară ale UE._x000B_2.     Majorarea vânzărilor (interne și la export) de culturi de înaltă valoare prin parteneriate productive direcționate, care beneficiază de sprijin investițional._x000B_3.     Majorarea suprafeței pe care se practică gestiunea durabilă a terenurilor._x000B_4.     Majorarea suprafeței protejate de fășii de protecție anti-eroziune robuste._x000B_</t>
  </si>
  <si>
    <t>PROGRAMUL DE CREȘTERE A COMPETITIVITĂȚII</t>
  </si>
  <si>
    <t>[BM] WB-IDA CREDIT - ASOCIATIA INTERNATIONALA PENTRU DEZVOLTARE - CREDIT : 23.087.700 EUR = 17.768.063 USD</t>
  </si>
  <si>
    <t>Donator Principal : BANCA MONDIALĂ_x000B__x000B_(Sub-)Organizaţia Donatorului : ASOCIATIA INTERNATIONALA PENTRU DEZVOLTARE - CREDIT_x000B__x000B_Recipient : MINISTERUL FINANTELOR</t>
  </si>
  <si>
    <t xml:space="preserve">Acordul de finanţare dintre Guvernul Republicii Moldova şi Banca Mondială pentru 'Programul de creștere a competitivității în Republica Moldova', reprezintă un program de reforme structurale în domeniul climatului investițional, îmbunătățirea accesului la fondurile pentru investiții, etc. Pentru realizarea acestui program, Republica Moldova a promovat un șir de legi, drept angajamente pentru atragerea unui suport bugetar în sumă de 30 milioane dolari, de la Banca Mondială. </t>
  </si>
  <si>
    <t>MONITORIZAREA TRAFICULUI RUTIER IN MOLDOVA</t>
  </si>
  <si>
    <t>CHINA - COOPERAREA  BILATERALĂ  CU  CHINA  : 3.754.914 EUR = 4.956.486 USD</t>
  </si>
  <si>
    <t>Donator Principal : COOPERAREA  BILATERALĂ  CU  CHINA _x000B__x000B_Recipient : MINISTERUL AFACERILOR INTERNE (MAI)_x000B__x000B_Beneficiar : MINISTERUL AFACERILOR INTERNE (MAI)</t>
  </si>
  <si>
    <t>DE A CONSTRUI UN SISTEM DE MONITORIZARE A TRAFICULUI, INCLUSIV CENTRUL DE MONITORIZARE, E-POLITIE, CAMERE DE MONITORIZARE PE DRUMURI, PUNCTE INTELIGENTE DE SUPRAVEGHERE, INSTALAREA CABLURILOR SI CONSTRUCTII DE DRUMURI IN CHISINAU.</t>
  </si>
  <si>
    <t>&lt;&lt; la 2-01-2013 de  Ermurachi Adrian &gt;&gt;_x000B_ACORDURILE FINANCIARE DINTRE RPC SI RM 2007-2008</t>
  </si>
  <si>
    <t>PROCURAREA DE CALCULATOARE IN CAMINELE STUDENTESTI</t>
  </si>
  <si>
    <t>CHINA - COOPERAREA  BILATERALĂ  CU  CHINA  : 984.110 EUR = 1.259.661 USD</t>
  </si>
  <si>
    <t>Donator Principal : COOPERAREA  BILATERALĂ  CU  CHINA _x000B__x000B_Recipient : MINISTERUL EDUCATIEI</t>
  </si>
  <si>
    <t>Grand Total</t>
  </si>
  <si>
    <t>Donator</t>
  </si>
  <si>
    <t>Buget</t>
  </si>
  <si>
    <t>(Euro)</t>
  </si>
  <si>
    <t>Nr. De proiecte</t>
  </si>
</sst>
</file>

<file path=xl/styles.xml><?xml version="1.0" encoding="utf-8"?>
<styleSheet xmlns="http://schemas.openxmlformats.org/spreadsheetml/2006/main">
  <fonts count="18">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
    <xf numFmtId="0" fontId="0" fillId="0" borderId="0" xfId="0"/>
    <xf numFmtId="14" fontId="0" fillId="0" borderId="0" xfId="0" applyNumberFormat="1"/>
    <xf numFmtId="0" fontId="0" fillId="0" borderId="0" xfId="0" applyNumberFormat="1"/>
    <xf numFmtId="3" fontId="0" fillId="0" borderId="0" xfId="0" applyNumberFormat="1"/>
    <xf numFmtId="0" fontId="0" fillId="0" borderId="10" xfId="0" applyBorder="1"/>
    <xf numFmtId="0" fontId="0" fillId="0" borderId="10" xfId="0" pivotButton="1" applyBorder="1" applyAlignment="1">
      <alignment horizontal="center"/>
    </xf>
    <xf numFmtId="0" fontId="0" fillId="0" borderId="10" xfId="0" pivotButton="1" applyBorder="1"/>
    <xf numFmtId="0" fontId="0" fillId="0" borderId="10" xfId="0" applyBorder="1" applyAlignment="1">
      <alignment horizontal="center"/>
    </xf>
    <xf numFmtId="0" fontId="0" fillId="0" borderId="10" xfId="0" applyBorder="1" applyAlignment="1">
      <alignment horizontal="left"/>
    </xf>
    <xf numFmtId="3" fontId="0" fillId="0" borderId="10" xfId="0" applyNumberForma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5">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dxf>
    <dxf>
      <numFmt numFmtId="3" formatCode="#,##0"/>
    </dxf>
    <dxf>
      <alignment horizontal="center" readingOrder="0"/>
    </dxf>
    <dxf>
      <alignment horizontal="center" readingOrder="0"/>
    </dxf>
    <dxf>
      <alignment horizontal="center" readingOrder="0"/>
    </dxf>
    <dxf>
      <alignment horizontal="center"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omputer" refreshedDate="41277.501759953702" createdVersion="3" refreshedVersion="3" minRefreshableVersion="3" recordCount="193">
  <cacheSource type="worksheet">
    <worksheetSource ref="A1:BP194" sheet="ong"/>
  </cacheSource>
  <cacheFields count="68">
    <cacheField name="Nr." numFmtId="0">
      <sharedItems containsSemiMixedTypes="0" containsString="0" containsNumber="1" containsInteger="1" minValue="1495" maxValue="3020"/>
    </cacheField>
    <cacheField name="Numărul  Proiectului Precedent" numFmtId="0">
      <sharedItems containsBlank="1" containsMixedTypes="1" containsNumber="1" containsInteger="1" minValue="58403" maxValue="58403"/>
    </cacheField>
    <cacheField name="Denumire Proiect" numFmtId="0">
      <sharedItems/>
    </cacheField>
    <cacheField name="Sector DAC " numFmtId="0">
      <sharedItems/>
    </cacheField>
    <cacheField name="Sub-Sector CRS" numFmtId="0">
      <sharedItems/>
    </cacheField>
    <cacheField name="Clasificaţia Bugetară" numFmtId="0">
      <sharedItems/>
    </cacheField>
    <cacheField name="An Incipient" numFmtId="0">
      <sharedItems containsString="0" containsBlank="1" containsNumber="1" containsInteger="1" minValue="1993" maxValue="2012"/>
    </cacheField>
    <cacheField name="Data Începerii " numFmtId="0">
      <sharedItems containsNonDate="0" containsDate="1" containsString="0" containsBlank="1" minDate="1993-01-01T00:00:00" maxDate="2012-12-15T00:00:00"/>
    </cacheField>
    <cacheField name="Durata (luni)" numFmtId="0">
      <sharedItems containsString="0" containsBlank="1" containsNumber="1" containsInteger="1" minValue="3" maxValue="245"/>
    </cacheField>
    <cacheField name="Data încheierii" numFmtId="0">
      <sharedItems containsNonDate="0" containsDate="1" containsString="0" containsBlank="1" minDate="2013-01-05T00:00:00" maxDate="2019-06-27T00:00:00"/>
    </cacheField>
    <cacheField name="Anul finalizarii" numFmtId="0">
      <sharedItems containsString="0" containsBlank="1" containsNumber="1" containsInteger="1" minValue="2013" maxValue="2019"/>
    </cacheField>
    <cacheField name="Statut - Propus de Recipient  " numFmtId="0">
      <sharedItems containsBlank="1"/>
    </cacheField>
    <cacheField name="Statut - Propus de Beneficiar" numFmtId="0">
      <sharedItems containsNonDate="0" containsString="0" containsBlank="1"/>
    </cacheField>
    <cacheField name="Statut - Propus de Donator" numFmtId="0">
      <sharedItems containsNonDate="0" containsString="0" containsBlank="1"/>
    </cacheField>
    <cacheField name="Statut - Propus de alţii" numFmtId="0">
      <sharedItems containsNonDate="0" containsString="0" containsBlank="1"/>
    </cacheField>
    <cacheField name="Statut Program Indicativ" numFmtId="0">
      <sharedItems/>
    </cacheField>
    <cacheField name="Statut" numFmtId="0">
      <sharedItems/>
    </cacheField>
    <cacheField name="Data de Angajament" numFmtId="0">
      <sharedItems containsDate="1" containsMixedTypes="1" minDate="1997-08-31T00:00:00" maxDate="2012-12-15T00:00:00"/>
    </cacheField>
    <cacheField name="Donator Princpal Acronim " numFmtId="0">
      <sharedItems count="23">
        <s v="SUA"/>
        <s v="ELVEŢIA"/>
        <s v="ONU"/>
        <s v="BERD"/>
        <s v="TURCIA"/>
        <s v="UE"/>
        <s v="SUEDIA"/>
        <s v="LIECHTENSTEIN"/>
        <s v="AUSTRIA"/>
        <s v="DANEMARCA"/>
        <s v="BM"/>
        <s v="ROMÂNIA"/>
        <s v="CHINA"/>
        <s v="GERMANIA"/>
        <s v="JAPONIA"/>
        <s v="NORVEGIA"/>
        <s v="FAO"/>
        <s v="AJM"/>
        <s v="BEI"/>
        <s v="SSM"/>
        <s v="BDCE"/>
        <s v="(valoare inexistentă)" u="1"/>
        <s v="GEF Trust" u="1"/>
      </sharedItems>
    </cacheField>
    <cacheField name="Danatorului Principal" numFmtId="0">
      <sharedItems/>
    </cacheField>
    <cacheField name="Contributing Finance Providers" numFmtId="0">
      <sharedItems longText="1"/>
    </cacheField>
    <cacheField name="Codul Proiectului" numFmtId="0">
      <sharedItems containsBlank="1" containsMixedTypes="1" containsNumber="1" containsInteger="1" minValue="12" maxValue="81123902"/>
    </cacheField>
    <cacheField name="Multilateral Bilateral" numFmtId="0">
      <sharedItems/>
    </cacheField>
    <cacheField name="Suma Aprobată pentru Buget" numFmtId="0">
      <sharedItems containsMixedTypes="1" containsNumber="1" containsInteger="1" minValue="1" maxValue="200377600"/>
    </cacheField>
    <cacheField name="Suma contractată a bugetului" numFmtId="0">
      <sharedItems containsMixedTypes="1" containsNumber="1" containsInteger="1" minValue="43783" maxValue="18434000"/>
    </cacheField>
    <cacheField name="Buget în valută" numFmtId="0">
      <sharedItems/>
    </cacheField>
    <cacheField name="Rata de schimb EUR faţă de USD  " numFmtId="0">
      <sharedItems containsSemiMixedTypes="0" containsString="0" containsNumber="1" minValue="0.70032000000000005" maxValue="1418"/>
    </cacheField>
    <cacheField name="Suma Contribuţiei Naţionale" numFmtId="0">
      <sharedItems containsBlank="1" containsMixedTypes="1" containsNumber="1" containsInteger="1" minValue="390120" maxValue="4500000"/>
    </cacheField>
    <cacheField name="Contribuitor Naţional (autoritatea)" numFmtId="0">
      <sharedItems/>
    </cacheField>
    <cacheField name="Forma Contribuţiei Naţionale" numFmtId="0">
      <sharedItems/>
    </cacheField>
    <cacheField name="Tip Cod de Asistenţă" numFmtId="0">
      <sharedItems/>
    </cacheField>
    <cacheField name="Tip de Asistenţă" numFmtId="0">
      <sharedItems/>
    </cacheField>
    <cacheField name="Cod condiţii de Finanţare" numFmtId="0">
      <sharedItems/>
    </cacheField>
    <cacheField name="Condiţii de Finanţare" numFmtId="0">
      <sharedItems/>
    </cacheField>
    <cacheField name="Naţional / Interstatal :" numFmtId="0">
      <sharedItems/>
    </cacheField>
    <cacheField name="Amplasare" numFmtId="0">
      <sharedItems/>
    </cacheField>
    <cacheField name="PIB" numFmtId="0">
      <sharedItems/>
    </cacheField>
    <cacheField name="Program de Acţiuni" numFmtId="0">
      <sharedItems/>
    </cacheField>
    <cacheField name="(UE) Domeniul de Cooperare" numFmtId="0">
      <sharedItems/>
    </cacheField>
    <cacheField name="Involved Finance Providers" numFmtId="0">
      <sharedItems/>
    </cacheField>
    <cacheField name="Recipienţi Participanţi" numFmtId="0">
      <sharedItems longText="1"/>
    </cacheField>
    <cacheField name="Beneficiari Participanţi" numFmtId="0">
      <sharedItems longText="1"/>
    </cacheField>
    <cacheField name="Contractanţi Participanţi" numFmtId="0">
      <sharedItems/>
    </cacheField>
    <cacheField name="Organizaţii Participante (contacte)" numFmtId="0">
      <sharedItems longText="1"/>
    </cacheField>
    <cacheField name="Rezumat" numFmtId="0">
      <sharedItems containsBlank="1" longText="1"/>
    </cacheField>
    <cacheField name="Obiective Generale" numFmtId="0">
      <sharedItems containsBlank="1" longText="1"/>
    </cacheField>
    <cacheField name="Obiective Specifice :" numFmtId="0">
      <sharedItems containsBlank="1" longText="1"/>
    </cacheField>
    <cacheField name="Componente de Acţiuni" numFmtId="0">
      <sharedItems longText="1"/>
    </cacheField>
    <cacheField name="Intrări" numFmtId="0">
      <sharedItems containsBlank="1" longText="1"/>
    </cacheField>
    <cacheField name="Rezultate Anticipate" numFmtId="0">
      <sharedItems containsBlank="1" longText="1"/>
    </cacheField>
    <cacheField name="Matrice logică disponibilă" numFmtId="0">
      <sharedItems/>
    </cacheField>
    <cacheField name="Evaluare Rezultate" numFmtId="0">
      <sharedItems/>
    </cacheField>
    <cacheField name="Sector Adiţional Codul DAC 5" numFmtId="0">
      <sharedItems/>
    </cacheField>
    <cacheField name="Sub-Sector Adiţional CRS" numFmtId="0">
      <sharedItems/>
    </cacheField>
    <cacheField name="Cîmp Suplimentar 01" numFmtId="0">
      <sharedItems/>
    </cacheField>
    <cacheField name="Cîmp Suplimentar 02" numFmtId="0">
      <sharedItems/>
    </cacheField>
    <cacheField name="Cîmp Suplimentar 03" numFmtId="0">
      <sharedItems/>
    </cacheField>
    <cacheField name="Cîmp Suplimentar 04" numFmtId="0">
      <sharedItems/>
    </cacheField>
    <cacheField name="Cîmp Suplimentar 05" numFmtId="0">
      <sharedItems/>
    </cacheField>
    <cacheField name="Cîmp Suplimentar 06" numFmtId="0">
      <sharedItems/>
    </cacheField>
    <cacheField name="Cîmp Suplimentar 07" numFmtId="0">
      <sharedItems/>
    </cacheField>
    <cacheField name="Cîmp Suplimentar 08" numFmtId="0">
      <sharedItems/>
    </cacheField>
    <cacheField name="Cîmp Suplimentar 09" numFmtId="0">
      <sharedItems/>
    </cacheField>
    <cacheField name="Cîmp Suplimentar 10" numFmtId="0">
      <sharedItems/>
    </cacheField>
    <cacheField name="Documente disponibile" numFmtId="0">
      <sharedItems/>
    </cacheField>
    <cacheField name="Data primei Înregistrări de Stat" numFmtId="0">
      <sharedItems containsDate="1" containsMixedTypes="1" minDate="2008-02-10T00:00:00" maxDate="2008-02-11T00:00:00"/>
    </cacheField>
    <cacheField name="Numărul primei Înregistrări de Stat  " numFmtId="0">
      <sharedItems containsMixedTypes="1" containsNumber="1" containsInteger="1" minValue="1618" maxValue="1618"/>
    </cacheField>
    <cacheField name="Memo" numFmtId="0">
      <sharedItems containsBlank="1" longText="1"/>
    </cacheField>
  </cacheFields>
</pivotCacheDefinition>
</file>

<file path=xl/pivotCache/pivotCacheRecords1.xml><?xml version="1.0" encoding="utf-8"?>
<pivotCacheRecords xmlns="http://schemas.openxmlformats.org/spreadsheetml/2006/main" xmlns:r="http://schemas.openxmlformats.org/officeDocument/2006/relationships" count="193">
  <r>
    <n v="1495"/>
    <s v="Xls 24"/>
    <s v="SUPORT PENTRU DEZVOLTAREA INSTITUTIONALA"/>
    <s v="150 - GUVERNUL ŞI SOCIETATEA CIVILĂ"/>
    <s v="15110 - Politica in domeniul sectorului  public şi gestionarea administrativă"/>
    <s v="1-STAT DEMOCRATIC"/>
    <n v="1993"/>
    <d v="1993-01-01T00:00:00"/>
    <n v="245"/>
    <d v="2013-06-01T00:00:00"/>
    <n v="2013"/>
    <m/>
    <m/>
    <m/>
    <m/>
    <s v="(valoare inexistentă)"/>
    <s v="În curs de Desfăşurare"/>
    <d v="2010-06-01T00:00:00"/>
    <x v="0"/>
    <s v=" COOPERAREA  BILATERALĂ  SAU  PRIVATĂ  CU  SUA"/>
    <s v="[SUA] USAID - USAID - AGENŢIA STATELOR UNITE PENTRU DEZVOLTARE INTERNAŢIONALĂ : 1.895.820 EUR = 2.050.006 USD"/>
    <m/>
    <s v="Bilateral"/>
    <n v="1895820"/>
    <s v="(valoare inexistentă)"/>
    <s v="EUR"/>
    <n v="1.0813299999999999"/>
    <m/>
    <s v="(valoare inexistentă)"/>
    <s v="(valoare inexistentă)"/>
    <s v="TA"/>
    <s v="Asistenţă Tehnică"/>
    <s v="GR"/>
    <s v="Grant"/>
    <s v="Moldova"/>
    <s v="Moldova (toata ţara)"/>
    <s v="Nu"/>
    <s v="(valoare inexistentă)"/>
    <s v="02-Reforma sectorului public "/>
    <s v="[SUA]   COOPERAREA  BILATERALĂ  SAU  PRIVATĂ  CU  SUA_x000b_[SUA]  USAID - AGENŢIA STATELOR UNITE PENTRU DEZVOLTARE INTERNAŢIONALĂ_x000b_"/>
    <s v="ONG-uri"/>
    <s v="ONG-uri"/>
    <s v="FUNDATIA EST- EUROPEANA"/>
    <s v="Donator Principal :  COOPERAREA  BILATERALĂ  SAU  PRIVATĂ  CU  SUA_x000b__x000b_(Sub-)Organizaţia Donatorului : USAID - AGENŢIA STATELOR UNITE PENTRU DEZVOLTARE INTERNAŢIONALĂ_x000b__x000b_Recipient : ONG-uri_x000b__x000b_Beneficiar : ONG-uri_x000b__x000b_6. Contractant : FUNDATIA EST- EUROPEANA"/>
    <s v="Imbunatatirea serviciilor publice prin acordarea granturilor mici pentru dezvoltarea ONG-urilor in cele mai diverse domenii."/>
    <s v="Consolidarea eforturilor cetatenilor din Moldova ca ulterior sa si asume responsabilitatea pentru prosperarea lor civica si economica; de a sustine dezvoltarea durabila prin intermediul programelor educationale, asistentei tehnice si programelor de granturi pentru organizatiile societatii civile ce promoveaza democratia, consolideaza buna guvernare si contribuie la prosperitatea economica."/>
    <s v="De a sustine dezvoltarea durabila prin intermediul programelor educationale, asistentei tehnice si programelor de granturi pentru organizatiile societatii civile ce promoveaza democratia, consolideaza buna guvernare si contribuie la prosperitatea economica._x000b_"/>
    <s v="efectuarea programelor educationale, asistentei tehnice si programelor de granturi_x000b_"/>
    <m/>
    <s v="acordarea suportului pentru dezvoltarea institutinala _x000b_"/>
    <s v="Nu"/>
    <s v="Nu  este (până acum) evaluat"/>
    <s v="Dezvoltarea sectorului privat"/>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3-02-2008 de cine GRAUR Olga &gt;&gt;_x000b_nu sunt documentele relevante. Dacă nu vor fi remise pina la 30.04.2008 - de exlus din listă"/>
  </r>
  <r>
    <n v="1618"/>
    <m/>
    <s v="PROGRAMUL APĂ ŞI CANALIZARE ÎN ZONA RURALĂ "/>
    <s v="140 - APĂ ŞI SALUBRITATE"/>
    <s v="14020 - Aprovizionarea cu apă şi salubrizare – reţele mari"/>
    <s v="3.5 Infrastructura"/>
    <n v="2002"/>
    <d v="2002-01-01T00:00:00"/>
    <n v="161"/>
    <d v="2015-06-01T00:00:00"/>
    <n v="2015"/>
    <m/>
    <m/>
    <m/>
    <m/>
    <s v="(valoare inexistentă)"/>
    <s v="În curs de Desfăşurare"/>
    <d v="2011-06-01T00:00:00"/>
    <x v="1"/>
    <s v="COOPERAREA  BILATERALĂ  SAU  PRIVATĂ  CU  ELVEŢIA"/>
    <s v="[ELVEŢIA] SDC - SDC - REPREZENTANŢA BIROULUI DE COOPERARE AL ELVEŢIEI ÎN REPUBLICA MOLDOVA : 4.808.908 EUR = 5.200.016 USD_x000b_ELVEŢIA - COOPERAREA  BILATERALĂ  SAU  PRIVATĂ  CU  ELVEŢIA : 634.500 EUR = 686.104 USD"/>
    <s v="7F-01149"/>
    <s v="Bilateral"/>
    <n v="5443408"/>
    <s v="(valoare inexistentă)"/>
    <s v="EUR"/>
    <n v="1.0813299999999999"/>
    <m/>
    <s v="(valoare inexistentă)"/>
    <s v="(valoare inexistentă)"/>
    <s v="IA"/>
    <s v="Asistenţă Investiţională"/>
    <s v="GR"/>
    <s v="Grant"/>
    <s v="Moldova"/>
    <s v="Moldova (toata ţara) | Raionul Hincesti | Raionul Ialoveni | Raionul Nisporeni | Raionul Străşeni"/>
    <s v="Nu"/>
    <s v="(valoare inexistentă)"/>
    <s v="08-Infrastructura"/>
    <s v="[ELVEŢIA]  COOPERAREA  BILATERALĂ  SAU  PRIVATĂ  CU  ELVEŢIA_x000b_[ELVEŢIA]  SDC - REPREZENTANŢA BIROULUI DE COOPERARE AL ELVEŢIEI ÎN REPUBLICA MOLDOVA_x000b_"/>
    <s v="MINISTERUL MEDIULUI_x000b_PRIMARIA BOLDUREŞTI, R. NISPORENI"/>
    <s v="CONSILIUL JUDETEAN LAPUSNA_x000b_PRIMARIA CĂLMĂŢUI, R. HÂNCEŞTI_x000b_PRIMARIA DRĂGUŞENII NOI, R. HÂNCEŞTI_x000b_PRIMARIA IURCENI, R. NISPORENI_x000b_PRIMARIA LAPUŞNA, R. HÂNCEŞTI_x000b_PRIMARIA MINGIR, R. HÂNCEŞTI_x000b_PRIMARIA MIREŞTI, R. HÂNCEŞTI_x000b_PRIMARIA RUSEŞTII NOI, R. IALOVENI_x000b_PRIMARIA SCORENI, R. STRĂŞENI_x000b_PRIMARIA SECĂRENI, R. HÂNCEŞTI_x000b_PRIMARIA UNGHENI"/>
    <s v="SDC - REPREZENTANŢA BIROULUI DE COOPERARE AL ELVEŢIEI ÎN REPUBLICA MOLDOVA"/>
    <s v="Donator Principal : COOPERAREA  BILATERALĂ  SAU  PRIVATĂ  CU  ELVEŢIA_x000b__x000b_(Sub-)Organizaţia Donatorului : SDC - REPREZENTANŢA BIROULUI DE COOPERARE AL ELVEŢIEI ÎN REPUBLICA MOLDOVA_x000b__x000b_Recipient : MINISTERUL MEDIULUI_x000b__x000b_Recipient : PRIMARIA BOLDUREŞTI, R. NISPORENI_x000b__x000b_Beneficiar : CONSILIUL JUDETEAN LAPUSNA_x000b__x000b_Beneficiar : PRIMARIA CĂLMĂŢUI, R. HÂNCEŞTI_x000b__x000b_Beneficiar : PRIMARIA DRĂGUŞENII NOI, R. HÂNCEŞTI_x000b__x000b_Beneficiar : PRIMARIA IURCENI, R. NISPORENI_x000b__x000b_Beneficiar : PRIMARIA LAPUŞNA, R. HÂNCEŞTI_x000b__x000b_Beneficiar : PRIMARIA MINGIR, R. HÂNCEŞTI_x000b__x000b_Beneficiar : PRIMARIA MIREŞTI, R. HÂNCEŞTI_x000b__x000b_Beneficiar : PRIMARIA RUSEŞTII NOI, R. IALOVENI_x000b__x000b_Beneficiar : PRIMARIA SCORENI, R. STRĂŞENI_x000b__x000b_Beneficiar : PRIMARIA SECĂRENI, R. HÂNCEŞTI_x000b__x000b_Beneficiar : PRIMARIA UNGHENI_x000b__x000b_6. Contractant : SDC - REPREZENTANŢA BIROULUI DE COOPERARE AL ELVEŢIEI ÎN REPUBLICA MOLDOVA"/>
    <s v="Proiectul susţine municipalităţile rurale din Moldova în repararea sau construirea infrastructurilor de apă şi canalizare pentru a ameliora accesul la apă potabilă şi canalizare. Deciziile privind lucrările de construcţie se iau în comun acord dintre beneficiar, raion şi SDC. Implementatorul proiectului este SDC, care foloseşte contractori locali pentru implementarea lucrărilor concrete.  Ameliorarea aprovizionării cu apă potabilă a localităţilor din judeţul Lăpuşna si Ungheni._x000b__x000b_"/>
    <s v="Ameliorarea şi creşterea accesului populaţiei la apă potabilă şi sanitaţie sigură în zonele rurale. "/>
    <s v="Pentru 2009 şi 2011: Construirea şi operarea sistemelor de alimentare cu apă potabilă a beneficiarilor cu includerea componentelor de canalizare. Construirea veceurilor de tip ecosan (sanitaţie ecologică) şi fortificarea conştientizării problemelor de apă şi canalizare de către populaţie."/>
    <s v="Evaluarea localităţilor şi studii de fisibilitate, organizarea tenderelor pentru contractorii executori, gestionarea implementării proiectelor, întărirea capacităţilor beneficiarilor implicaţi atât în operarea cât şi în menţinerea sistemelor de alimentare cu apă şi de canalizare. _x000b_Evaluarea localităţilor privind posibilitatea construirii veceurilor de tip Ecosan, monitorizarea campaniilor educaţionale în domeniul apă şi canalizare. / "/>
    <m/>
    <s v="Către finalul aceste faze, se preconizează de a obţine următoarele rezultate: _x000b_•     Ciutesti şi Cioresti – sistemă operaţională de alimentare cu apă şi canalizare _x000b_•     Patru blocuri operaţionale de veceuri ecosan construite la şcoli _x000b_•     Analizarea a 1-2 sate adiţionale. Implementarea proiectelor în acest(e) sat (e)._x000b_•     Sisteme de tratarea apei reziduale evaluate şi operaţion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d v="2008-02-10T00:00:00"/>
    <n v="1618"/>
    <m/>
  </r>
  <r>
    <n v="1893"/>
    <s v="TA "/>
    <s v="PROGRAMUL DE LA FERMIER LA FERMIER"/>
    <s v="311 - AGRICULTURĂ"/>
    <s v="31110 - Politica agrara şi gestionarea administrativă"/>
    <s v="3.1 Mediul de afaceri şi investiţii"/>
    <n v="1997"/>
    <d v="1997-08-31T00:00:00"/>
    <n v="191"/>
    <d v="2013-07-31T00:00:00"/>
    <n v="2013"/>
    <m/>
    <m/>
    <m/>
    <m/>
    <s v="(valoare inexistentă)"/>
    <s v="În curs de Desfăşurare"/>
    <d v="1997-08-31T00:00:00"/>
    <x v="0"/>
    <s v=" COOPERAREA  BILATERALĂ  SAU  PRIVATĂ  CU  SUA"/>
    <s v="[SUA] USAID - USAID - AGENŢIA STATELOR UNITE PENTRU DEZVOLTARE INTERNAŢIONALĂ : 333.332 EUR = 399.998 USD"/>
    <m/>
    <s v="Bilateral"/>
    <n v="333332"/>
    <s v="(valoare inexistentă)"/>
    <s v="EUR"/>
    <n v="1.2"/>
    <m/>
    <s v="(valoare inexistentă)"/>
    <s v="(valoare inexistentă)"/>
    <s v="TA"/>
    <s v="Asistenţă Tehnică"/>
    <s v="GR"/>
    <s v="Grant"/>
    <s v="Moldova"/>
    <s v="Moldova (toata ţara)"/>
    <s v="Nu"/>
    <s v="(valoare inexistentă)"/>
    <s v="04-Dezvoltarea sectorului privat"/>
    <s v="[SUA]   COOPERAREA  BILATERALĂ  SAU  PRIVATĂ  CU  SUA_x000b_[SUA]  USAID - AGENŢIA STATELOR UNITE PENTRU DEZVOLTARE INTERNAŢIONALĂ_x000b_"/>
    <s v="ASSOCIATIILE  DE  FERMIERI"/>
    <s v="ASSOCIATIILE  DE  FERMIERI"/>
    <s v="VOCA"/>
    <s v="Donator Principal :  COOPERAREA  BILATERALĂ  SAU  PRIVATĂ  CU  SUA_x000b__x000b_(Sub-)Organizaţia Donatorului : USAID - AGENŢIA STATELOR UNITE PENTRU DEZVOLTARE INTERNAŢIONALĂ_x000b__x000b_Recipient : ASSOCIATIILE  DE  FERMIERI_x000b__x000b_Beneficiar : ASSOCIATIILE  DE  FERMIERI_x000b__x000b_6. Contractant : VOC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3-03-2009 de cine GRAUR Olga &gt;&gt;_x000b_proiectul continuu "/>
  </r>
  <r>
    <n v="2029"/>
    <m/>
    <s v="STABILIREA LOCALA A REFUGIATILOR / CONSOLIDAREA SISTEMULUI DE AZIL IN REPUBLICA MOLDOVA _x000b_"/>
    <s v="930 - REFUGIATI IN TARILE RECIPIENTE"/>
    <s v="93010 - Refugiaţi în ţări recipiente"/>
    <s v="4 RESURSE UMANE"/>
    <n v="2009"/>
    <d v="2009-12-31T00:00:00"/>
    <n v="48"/>
    <d v="2013-12-31T00:00:00"/>
    <n v="2013"/>
    <m/>
    <m/>
    <m/>
    <m/>
    <s v="(valoare inexistentă)"/>
    <s v="În curs de Desfăşurare"/>
    <d v="2010-12-31T00:00:00"/>
    <x v="2"/>
    <s v="ONU - ORGANIZATIA NATIUNILOR  UNITE"/>
    <s v="[ONU] ICNUR - ICNUR - ÎNALTUL COMISARIAT AL NAŢIUNILOR UNITE PENTRU REFUGIAŢI (UN-HCR) : 517.008 EUR = 742.889 USD"/>
    <s v="21101-PF-9021101"/>
    <s v="Multilateral"/>
    <n v="517008"/>
    <s v="(valoare inexistentă)"/>
    <s v="EUR"/>
    <n v="1.4369000000000001"/>
    <m/>
    <s v="(valoare inexistentă)"/>
    <s v="(valoare inexistentă)"/>
    <s v="TA"/>
    <s v="Asistenţă Tehnică"/>
    <s v="GR"/>
    <s v="Grant"/>
    <s v="Moldova"/>
    <s v="mun. Chişinău"/>
    <s v="Nu"/>
    <s v="(valoare inexistentă)"/>
    <s v="03-Sistemul judiciar"/>
    <s v="[ONU]  ICNUR - ÎNALTUL COMISARIAT AL NAŢIUNILOR UNITE PENTRU REFUGIAŢI (UN-HCR)_x000b_[ONU]  ONU - ORGANIZATIA NATIUNILOR  UNITE_x000b_"/>
    <s v="MINISTERUL AFACERILOR INTERNE (MAI)_x000b_ONG-uri"/>
    <s v="MINISTERUL AFACERILOR INTERNE (MAI)_x000b_ONG 'CENTRUL DE DREPT AL AVOCATILOR'"/>
    <s v="ICNUR - ÎNALTUL COMISARIAT AL NAŢIUNILOR UNITE PENTRU REFUGIAŢI (UN-HCR)_x000b_ONG 'CENTRUL DE DREPT AL AVOCATILOR'"/>
    <s v="Donator Principal : ONU - ORGANIZATIA NATIUNILOR  UNITE_x000b__x000b_(Sub-)Organizaţia Donatorului : ICNUR - ÎNALTUL COMISARIAT AL NAŢIUNILOR UNITE PENTRU REFUGIAŢI (UN-HCR)_x000b__x000b_Recipient : MINISTERUL AFACERILOR INTERNE (MAI)_x000b__x000b_Recipient : ONG-uri_x000b__x000b_Beneficiar : MINISTERUL AFACERILOR INTERNE (MAI)_x000b__x000b_Beneficiar : ONG 'CENTRUL DE DREPT AL AVOCATILOR'_x000b__x000b_6. Contractant : ICNUR - ÎNALTUL COMISARIAT AL NAŢIUNILOR UNITE PENTRU REFUGIAŢI (UN-HCR)_x000b__x000b_6. Contractant : ONG 'CENTRUL DE DREPT AL AVOCATILOR'"/>
    <s v="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acces la invatamint, servicii medicale, oferirea suportului juridic în exercitarea drepturilor sociale şi economice, initierea afacerilor, etc."/>
    <s v="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
    <s v="_x000b_1 – Solicitanţii de azil au acces la procedura de determinare a statutului, cererile lor sunt examinate prompt şi corect_x000b_2 – Solicitanţii de azil sunt trataţi în conformitate cu standartele internaţionale,_x000b_3 -  Drepturile refugiaţilor sunt respectate_x000b_"/>
    <s v="Reprezentarea legală a solicitanţilor de azil în Curţi_x000b_Consilierea juridică a solicitanţilor în perioada aflării în procedura de determinare a statutului _x000b_Servicii de traducere în perioada procedurii de determinare a statutului şi în curţi_x000b_Instruirea factorilor de decizie, a judecătorilor, a funcţionarilor forţelor de poliţie, serviciului grăniceri,_x000b_Publicarea materialelor, revistelor cu carácter juridic (legislaţia naţională şi internaţională privind azilul)_x000b_Cursuri universitare privind Dreptul Refugiaţilor la Universitatea de Stat şi ULIM_x000b_Cursuri tematica refugiatilor pentru Facultatile de Mass Media_x000b_Buletin informativ electronic si acitivitati de informare a publicului_x000b_Consilierea juridica in domeniul integrarii socio-economice a refugiatilor_x000b_Oferirea granturilor pentru afaceri mici_x000b_Sustinerea refugiatilor pentru inrolarea in invatamintul superior_x000b_Monitorizarea protectiei in echipa comuna ICNUR/BMA/Serviciul Graniceri/ONG._x000b_Garantarea accesuui la servicii medicale_x000b_"/>
    <m/>
    <s v="Accesul beneficiarilor principali la servicii de consiliere juridică şi la o procedura echitabilă înaintea reprezentării în Curţi este asigurat._x000b_Solicitanţii de azil şi refugiaţii sunt informaţi în una din limbile ce le cunosc asupra drepturilor şi obligaţiilor lor şi consilierea legală este acordată,_x000b_Drepturile omului şi dreptul refugiaţilor sunt promovate prin instruirea tuturor autorităţilor relevante (judecătorii, reprezentanţii poliţiei şi a serviciului grăniceri) si prin distribuirea publicaţiilor relevante în domeniul dreptului şi jurisprudenţei de domeniu, a materialelor şi a revistelor._x000b_Standartele de tratament a solicitanţilor de azil în centrele de detenţie şi în centrele de cazare, respectarea drepturilor lor economice, a reunificării familiei şi a intereselor copiilor neînsoţiţi sunt monitorizate._x000b_Studentii si jurnalistii participanti la cursurile, seminarele cu tematica refugiatilor, sunt informati._x000b_Sensibilizarea sporita in domeniul problematicii refugiatilor_x000b_Refugiatii au surse minime de venit datorita afacerilor mici_x000b_Refugiatii au acces la invatamintul superior_x000b_Refugiatii au acces la servicii medic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5-02-2008 de cine Administrator Administrator &gt;&gt;_x000b_Нет регистрационной формы и документов. Запросить. "/>
  </r>
  <r>
    <n v="2154"/>
    <m/>
    <s v="PROGRAM DE CONSULTANŢĂ ÎN DOMENIUL BUSINESSULUI (EBRD-BAS) AL BĂNCII EUROPENE PENTRU RECONSTRUCŢIE ŞI DEZVOLTARE"/>
    <s v="250 - AFACERI ŞI ALTE SERVICII"/>
    <s v="25010 - Instituţii şi servicii pentru susţinerea businessului"/>
    <s v="(valoare inexistentă)"/>
    <n v="2005"/>
    <d v="2005-01-15T00:00:00"/>
    <n v="100"/>
    <d v="2013-05-15T00:00:00"/>
    <n v="2013"/>
    <m/>
    <m/>
    <m/>
    <m/>
    <s v="(valoare inexistentă)"/>
    <s v="În curs de Desfăşurare"/>
    <d v="2005-01-15T00:00:00"/>
    <x v="3"/>
    <s v="BANCA EUROPEANĂ PENTRU RECONSTRUCŢIE  ŞI  DEZVOLTARE"/>
    <s v="BERD - BANCA EUROPEANĂ PENTRU RECONSTRUCŢIE  ŞI  DEZVOLTARE : 1.183.329 EUR = 1.419.994 USD"/>
    <m/>
    <s v="Multilateral"/>
    <n v="1183329"/>
    <s v="(valoare inexistentă)"/>
    <s v="EUR"/>
    <n v="1.2"/>
    <m/>
    <s v="(valoare inexistentă)"/>
    <s v="(valoare inexistentă)"/>
    <s v="TA"/>
    <s v="Asistenţă Tehnică"/>
    <s v="GR"/>
    <s v="Grant"/>
    <s v="Moldova"/>
    <s v="(valoare inexistentă)"/>
    <s v="(valoare inexistentă)"/>
    <s v="(valoare inexistentă)"/>
    <s v="(valoare inexistentă)"/>
    <s v="[BERD]  BANCA EUROPEANĂ PENTRU RECONSTRUCŢIE  ŞI  DEZVOLTARE_x000b_"/>
    <s v="ÎNTRPRINDERI  MICI  ŞI  MIJLOCII  -  ÎMM"/>
    <s v="ÎNTRPRINDERI  MICI  ŞI  MIJLOCII  -  ÎMM"/>
    <s v="BANCA EUROPEANĂ PENTRU RECONSTRUCŢIE  ŞI  DEZVOLTARE"/>
    <s v="Donator Principal : BANCA EUROPEANĂ PENTRU RECONSTRUCŢIE  ŞI  DEZVOLTARE_x000b__x000b_Recipient : ÎNTRPRINDERI  MICI  ŞI  MIJLOCII  -  ÎMM_x000b__x000b_Beneficiar : ÎNTRPRINDERI  MICI  ŞI  MIJLOCII  -  ÎMM_x000b__x000b_6. Contractant : BANCA EUROPEANĂ PENTRU RECONSTRUCŢIE  ŞI  DEZVOLTARE"/>
    <s v="Scopul proiectului este să asiste la dezvoltarea economică şi socială în Moldova prin susţinerea creşterii întreprinderilor private micro, mici şi mijlocii. Aceasta se va realiza prin utilizarea asistenţei Serviciului de Consultanţă în Afaceri BERD întreprinderilor pentru îmbunătăţirea eficienţei şi competitivităţii în economia de piaţă. Lucrînd cu întreprinderile pentru a defini necesităţile lor practice şi pentru a specifica termenii de referinţă pentru serviciile oferite de consultanţii locali, BAS deasemenea oferă ajutor în dezvoltarea abilităţilor consultanţilor locali. BAS de obicei susţine proiecte cu specializare îngustă ce generează rezultate rapide, precum cercetări de piaţă, sisteme informaţionale şi planificarea afacerilor. În plus, BAS aisgură asistenţă financiară parţială pentru acoperirea costului proiectului."/>
    <s v="•     De a susţine dezvoltarea şi creşterea competitivităţii întreprinderilor private mici şi mijlocii prin acoperire financiară a costurilor pentru servicii de consultanţă _x000b_•     De a susţine dezvoltarea pietei serviciilor de consultanţă din Moldova şi de a creşte gradul de competitivitate al companiilor de consultanţă locale _x000b_"/>
    <s v="•     De a susţine dezvoltarea şi creşterea competitivităţii întreprinderilor private mici şi mijlocii prin acoperire financiară a costurilor pentru servicii de consultanţă _x000b_•     De a susţine dezvoltarea pietei serviciilor de consultanţă din Moldova şi de a creşte gradul de competitivitate al companiilor de consultanţă locale _x000b_"/>
    <s v="Programul BAS oferă:_x000b_•     Asistenţă în definirea necesităţilor business ale întreprinderii_x000b_•     Cooperare în selectarea celor mai buni consultanţi locali pentru a soluţiona probleme specifice de business_x000b_•     Granturi de până la 10,000 EURO sau 50% din costul net al proiectului (exclusiv taxele)._x000b__x000b_Serviciile de consultanţă, subvenţionate de Programul BAS: _x000b_•     Implementarea, pregătirea şi certificarea pentru sisteme de management al calităţii (ISO sau HACCP) _x000b_•     Restructurare şi reorganizare _x000b_•     Planificarea afacerii, inclusiv planuri investiţionale_x000b_•     Studii de piaţă şi planuri de marketing_x000b_•     Căutarea investitorilor şi partenerilor de afaceri_x000b_•     Implementarea şi perfecţionarea sistemului computerizat de management informaţional pentru a îmbunătăţi sistemul de contabilitate şi control_x000b_•     Studii pentru reducerea costurilor de producţie, gestionarea eficientă a resurselor_x000b_•     Studii, lucrări, proiectări inginereşti _x000b_•     Tehnologii de economisire a energiei_x000b_•     Design şi modernizarea sistemelor şi spaţiilor de producţie_x000b_•     Implementarea sistemelor moderne de management al resurselor umane_x000b_•     Alte servicii de consultanţă"/>
    <m/>
    <s v="The key indicator of success will be SMEs’ implementation of BAS advice, resulting in:_x000b_•     improved management skills in utilising outside resources to solve business problems;_x000b_•     increased competitiveness through increased productivity;_x000b_•     per cent of companies achieving the specific goals of individual projects (such as increased market share, increased exports, greater market knowledge, ISO certification, attracting external financing, etc). _x000b_A further indicator will be the strengthening of the breadth and depth of the local consultancy sect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160"/>
    <m/>
    <s v="PROGRAMUL MUSKIE 2005"/>
    <s v="110 - ÎNVĂŢĂMÂNT"/>
    <s v="11420 - Învăţământ superior"/>
    <s v="(valoare inexistentă)"/>
    <n v="2004"/>
    <d v="2004-10-01T00:00:00"/>
    <n v="111"/>
    <d v="2013-12-30T00:00:00"/>
    <n v="2013"/>
    <m/>
    <m/>
    <m/>
    <m/>
    <s v="(valoare inexistentă)"/>
    <s v="În curs de Desfăşurare"/>
    <d v="2010-10-04T00:00:00"/>
    <x v="0"/>
    <s v=" COOPERAREA  BILATERALĂ  SAU  PRIVATĂ  CU  SUA"/>
    <s v="[SUA] DOS - GUVERNUL SUA - DEPARTAMENTUL DE STAT : 48.770 EUR = 58.524 USD"/>
    <m/>
    <s v="Bilateral"/>
    <n v="48770"/>
    <s v="(valoare inexistentă)"/>
    <s v="EUR"/>
    <n v="1.2"/>
    <m/>
    <s v="(valoare inexistentă)"/>
    <s v="(valoare inexistentă)"/>
    <s v="TA"/>
    <s v="Asistenţă Tehnică"/>
    <s v="GR"/>
    <s v="Grant"/>
    <s v="Moldova"/>
    <s v="(valoare inexistentă)"/>
    <s v="(valoare inexistentă)"/>
    <s v="(valoare inexistentă)"/>
    <s v="(valoare inexistentă)"/>
    <s v="[SUA]   COOPERAREA  BILATERALĂ  SAU  PRIVATĂ  CU  SUA_x000b_[SUA]  GUVERNUL SUA - DEPARTAMENTUL DE STAT_x000b_"/>
    <s v="(valoare inexistentă)"/>
    <s v="(valoare inexistentă)"/>
    <s v="IREX"/>
    <s v="Donator Principal :  COOPERAREA  BILATERALĂ  SAU  PRIVATĂ  CU  SUA_x000b__x000b_(Sub-)Organizaţia Donatorului : GUVERNUL SUA - DEPARTAMENTUL DE STAT_x000b__x000b_6. Contractant : IREX"/>
    <s v="Promovarea cooperării bilaterale, constituirea democratiei si accelerarea tranzitiei la economie de piata in Eurasia prin intermediu studiilor academice intensive si a dezvoltarii profesionale a specialistilor calificati din Eurasia.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213"/>
    <m/>
    <s v="BIBLIOTECA „ATATURK” DIN OR. COMRAT"/>
    <s v="110 - ÎNVĂŢĂMÂNT"/>
    <s v="11110 - Metode de învățământ şi gestionarea administrativă"/>
    <s v="(valoare inexistentă)"/>
    <n v="1999"/>
    <d v="1999-06-15T00:00:00"/>
    <n v="192"/>
    <d v="2015-06-15T00:00:00"/>
    <n v="2015"/>
    <m/>
    <m/>
    <m/>
    <m/>
    <s v="(valoare inexistentă)"/>
    <s v="În curs de Desfăşurare"/>
    <d v="1999-06-15T00:00:00"/>
    <x v="4"/>
    <s v="COOPERAREA  BILATERALĂ  SAU  PRIVATĂ  CU  TURCIA  "/>
    <s v="[TURCIA] TICA - TICA - TURKISH INTERNATIONAL CO-OPERATION AGENCY : 3.333 EUR = 4.000 USD"/>
    <m/>
    <s v="Bilateral"/>
    <n v="3333"/>
    <s v="(valoare inexistentă)"/>
    <s v="EUR"/>
    <n v="1.2"/>
    <m/>
    <s v="(valoare inexistentă)"/>
    <s v="(valoare inexistentă)"/>
    <s v="TA"/>
    <s v="Asistenţă Tehnică"/>
    <s v="GR"/>
    <s v="Grant"/>
    <s v="Moldova"/>
    <s v="U.T.A. Găgăuzia"/>
    <s v="(valoare inexistentă)"/>
    <s v="(valoare inexistentă)"/>
    <s v="(valoare inexistentă)"/>
    <s v="[TURCIA]  COOPERAREA  BILATERALĂ  SAU  PRIVATĂ  CU  TURCIA  _x000b_[TURCIA]  TICA - TURKISH INTERNATIONAL CO-OPERATION AGENCY_x000b_"/>
    <s v="BIBLIOTECA ATATURK"/>
    <s v="(valoare inexistentă)"/>
    <s v="TICA - TURKISH INTERNATIONAL CO-OPERATION AGENCY"/>
    <s v="Donator Principal : COOPERAREA  BILATERALĂ  SAU  PRIVATĂ  CU  TURCIA  _x000b__x000b_(Sub-)Organizaţia Donatorului : TICA - TURKISH INTERNATIONAL CO-OPERATION AGENCY_x000b__x000b_Recipient : BIBLIOTECA ATATURK_x000b__x000b_6. Contractant : TICA - TURKISH INTERNATIONAL CO-OPERATION AGENCY"/>
    <s v="Schimb de cultură între Republica Moldova şi Turcia. Aprovizionarea bibliotecii cu materiale culturale: cărţi, materiale audiovizuale."/>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240"/>
    <m/>
    <s v="EDIFICAREA E-GUVERNARII IN MOLDOVA - II"/>
    <s v="220 - COMUNICAŢII"/>
    <s v="22040 - Tehnologia informaţiei si comunicaţiei (TIC)"/>
    <s v="1-STAT DEMOCRATIC"/>
    <n v="2007"/>
    <d v="2007-11-09T00:00:00"/>
    <n v="73"/>
    <d v="2013-12-09T00:00:00"/>
    <n v="2013"/>
    <m/>
    <m/>
    <m/>
    <m/>
    <s v="(valoare inexistentă)"/>
    <s v="În curs de Desfăşurare"/>
    <d v="2007-11-09T00:00:00"/>
    <x v="2"/>
    <s v="ONU - ORGANIZATIA NATIUNILOR  UNITE"/>
    <s v="[ONU] PNUD - PROGRAMUL NATIUNILOR UNITE PENTRU DEZVOLTARE (PNUD) : 1.255.245 EUR = 1.506.294 USD"/>
    <s v="00012, 00299, 01068"/>
    <s v="Multilateral"/>
    <n v="1255245"/>
    <s v="(valoare inexistentă)"/>
    <s v="EUR"/>
    <n v="1.2"/>
    <m/>
    <s v="(valoare inexistentă)"/>
    <s v="(valoare inexistentă)"/>
    <s v="TA"/>
    <s v="Asistenţă Tehnică"/>
    <s v="GR"/>
    <s v="Grant"/>
    <s v="Moldova"/>
    <s v="Moldova (toata ţara)"/>
    <s v="(valoare inexistentă)"/>
    <s v="(valoare inexistentă)"/>
    <s v="02-Reforma sectorului public "/>
    <s v="[ONU]  ONU - ORGANIZATIA NATIUNILOR  UNITE_x000b_[ONU]  PROGRAMUL NATIUNILOR UNITE PENTRU DEZVOLTARE (PNUD)_x000b_"/>
    <s v="MINISTERUL TEHNOLOGIILOR INFORMAŢIONALE SI COMUNICATIILOR"/>
    <s v="BIROUL NAŢIONAL DE STATISTICA_x000b_COMISIA ELECTORALA CENTRALA_x000b_INSPECTORATUL FISCAL PRINCIPAL DE STAT"/>
    <s v="PROGRAMUL NATIUNILOR UNITE PENTRU DEZVOLTARE (PNUD)"/>
    <s v="Donator Principal : ONU - ORGANIZATIA NATIUNILOR  UNITE_x000b__x000b_(Sub-)Organizaţia Donatorului : PROGRAMUL NATIUNILOR UNITE PENTRU DEZVOLTARE (PNUD)_x000b__x000b_Recipient : MINISTERUL TEHNOLOGIILOR INFORMAŢIONALE SI COMUNICATIILOR_x000b__x000b_Beneficiar : BIROUL NAŢIONAL DE STATISTICA_x000b__x000b_Beneficiar : COMISIA ELECTORALA CENTRALA_x000b__x000b_Beneficiar : INSPECTORATUL FISCAL PRINCIPAL DE STAT_x000b__x000b_6. Contractant : PROGRAMUL NATIUNILOR UNITE PENTRU DEZVOLTARE (PNUD)"/>
    <s v="Promovarea reformei administraţiei publice în instituţiile  selectate_x000b_Obiectivele.  A. Suportul în politici:_x000b_1. Auditul Tehnic al Sistemelor Informaţionale ale administraţiei Publice şi analiza utilizării TIC în procesul de luare a deciziilor al Administraţiei Publice, _x000b_2. Patru studii privind utilizarea TIC:_x000b_3. Concepţia Guvernării Electronice  şi Concepţia Portalului Guvernării Electronice_x000b_B. Instruire_x000b_Curriculum pentru instruirea funcţionarilor publici in domeniul TIC, Manualul de Certificare Naţională de Operare pe Calculator (CNOC) şi Norme metodologice de instruire şi certificare a funcţionarilor publici _x000b_C. Servicii electronice _x000b_1. Caietul de sarcini pentru Portalul cu sistem informaţional e-Declaraţii pentru a anunţa concursul pentru alegerea unei companii care va elabora Portalul,_x000b_2. Cerinţele tehnice pentru Portalul Central e-Guvernare_x000b_3. Cerinţele tehnice pentru Poarta e-Guvernare_x000b_4. Cerinţele-standard faţă de paginile oficiale ale autorităţilor administraţiei publice în reţeaua Internet  _x000b_5. Regulamentul privind interacţiunea Autorităţilor Publice în procesul de prestare a serviciilor electronice _x000b_6. Strategia de vizibilitate a e-guvernării “Acces@m Moldova_x000b__x000b_Proiectul va promova implementarea Tehnologiilor Informaţiei şi Comunicaţiilor (TIC) de către administraţia publică în vederea funcţionării ei transparente şi eficiente. El acoperă patru arii de intervenţie, inclusiv: Suport în politici, dezvoltarea serviciilor electroniice, instruire şi sporirea conştientizării publicului. Proiectul va fortifica capacităţile funcţionarilor publici întru promovarea serviciilor online orientate spre cetăţean şi asiguarea dreptului de  i) acces la informaţia publică de bază; ii) participare la luarea de decizii; iii) prestare a serviciilor publice în mod transparent şi eficient."/>
    <s v="Soluţii avansate în guvernarea electronică, disponibile pentru servicii publice de calitate şi transparenţă în procesul de luare a deciziilor._x000b_Promovarea reformei administraţiei publice în instituţiile  selectate._x000b_"/>
    <s v="Proiectul va promova implementarea TIC de către administraţia publică în vederea exercitării transparente şi eficiente ale abilităţilor funcţionale: _x000b_-     recepţionarea declaraţiilor pe venit _x000b_-     recepţionarea rapoartelor statistice online_x000b_-     Utilizarea softului cu cod deschis în progrmele administraţiei publice pentru a oferi servicii mai accesibile_x000b_-     Implementarea instrumentelor de instruire la distanţă pentru Academia de Administrare Publică în vederea extinderii posibilăţii de instruire a fucnţionarilor publici în domeniul TIC_x000b_-     Demararea unei campanii de conşientizare a beneficiilor serviciilor electronice pentru promovarea accesului cetăţenilor şi businesului la serviciile online_x000b__x000b_Proiectul va fortifica capacităţile funcţionarii publici întru promovarea serviciilor online orientate spre cetăţean şi respectarea dreptului de  i) acces la informaţia publică de bază; ii)participarea la luarea de decizii; iii) prestarea serviciilor publice în mod transparent şi eficient. _x000b__x000b_Soluţii avansate în guvernarea electronică disponibile pentru servicii publice de calitiate şi transparenţă în procesul de luare a deciziilor _x000b_"/>
    <s v="Proiectul va susţine următoarele activităţi: _x000b_-     recepţionarea declaraţiilor pe venit în mod electronic _x000b_-     recepţionarea rapoartelor statistice on-line_x000b_-     Utilizarea softului cu cod deschis în progrmele administraţiei publice pentru a oferi servicii mai accesibile_x000b_-     Implementarea instrumentelor de instruire la distanţă pentru Academia de Administrare Publică în vederea extinderii posibilăţii de instruire a fucnţionarilor publici în domeniul TIC_x000b_-     Demararea unei campanii de conşientizare a beneficiilor serviciilor electronice pentru promovarea accesului cetăţenilor şi businesului la serviciile online_x000b_"/>
    <m/>
    <s v="Un sistem de administrare publica modernizat, mai eficient şi deschis spre dezvoltarea, implementarea şi monitorizarea politicilor  şi programelor pe termen lung în conexiune cu procesele din cadrul bugetului naţional._x000b__x000b_-     Recepţionarea declaraţiilor pe venit on-line implementată_x000b_-     Recepţionarea rapoartelor statistice online implementată_x000b_-     Testarea  softului cu cod deschis în progrmele administraţiei publice pentru a oferi servicii mai accesibile testată_x000b_-     Instrumentele de instruire la distanţă pentru Academia de Administrare Publică în vederea extinderii posibilăţii de instruire a fucnţionarilor publici în domeniul TIC implementate_x000b_-     O campanie de conştientizare a beneficiilor serviciilor electronice pentru promovarea accesului cetăţenilor şi businesului la serviciile online._x000b_"/>
    <s v="Nu"/>
    <s v="Nu  este (până acum) evaluat"/>
    <s v="Dezvoltarea sectorului public"/>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_x000b__x000b_&lt;&lt; la 1-02-2008 de cine Administrator Administrator &gt;&gt;_x000b_Donatorul_x000b_Programul Naţiunilor Unite pentru Dezvoltare (PNUD), Fundaţia Soros-Moldova şi Guvernul _x000b__x000b__x000b__x000b_&lt;&lt; la 1-02-2008 de cine Administrator Administrator &gt;&gt;_x000b_Extantion 01 pentru faza II"/>
  </r>
  <r>
    <n v="2246"/>
    <n v="58403"/>
    <s v="MISIUNEA UNIUNII EUROPENE DE ASISTENTA LA FRONTIERA IN REPUBLICA MOLDOVA SI IN UCRAINA (EUBAM) "/>
    <s v="150 - GUVERNUL ŞI SOCIETATEA CIVILĂ"/>
    <s v="151 - Government and civil society, general"/>
    <s v="1-STAT DEMOCRATIC"/>
    <n v="2005"/>
    <d v="2005-12-01T00:00:00"/>
    <n v="96"/>
    <d v="2013-12-01T00:00:00"/>
    <n v="2013"/>
    <m/>
    <m/>
    <m/>
    <m/>
    <s v="(valoare inexistentă)"/>
    <s v="În curs de Desfăşurare"/>
    <d v="2005-12-01T00:00:00"/>
    <x v="5"/>
    <s v="UNIUNEA EUROPEANĂ"/>
    <s v="[UE] EU-DEL - DELEGAŢIA UNIUNII EUROPENE ÎN MOLDOVA : 6.442.433 EUR = 7.730.919 USD"/>
    <n v="10159"/>
    <s v="(valoare inexistentă)"/>
    <n v="6442433"/>
    <s v="(valoare inexistentă)"/>
    <s v="EUR"/>
    <n v="1.2"/>
    <m/>
    <s v="(valoare inexistentă)"/>
    <s v="(valoare inexistentă)"/>
    <s v="TA"/>
    <s v="Asistenţă Tehnică"/>
    <s v="GR"/>
    <s v="Grant"/>
    <s v="Multi-Country"/>
    <s v="Moldova (toata ţara)"/>
    <s v="(valoare inexistentă)"/>
    <s v="(valoare inexistentă)"/>
    <s v="02-Reforma sectorului public "/>
    <s v="[UE]  DELEGAŢIA UNIUNII EUROPENE ÎN MOLDOVA_x000b_[UE]  UNIUNEA EUROPEANĂ_x000b_"/>
    <s v="MINISTERUL AFACERILOR INTERNE (MAI)_x000b_MINISTERUL TEHNOLOGIILOR INFORMAŢIONALE SI COMUNICATIILOR_x000b_SERVICIUL DE INFORMAŢII ŞI SECURITATE"/>
    <s v="SERVICIUL GRĂNICERI_x000b_SERVICIUL VAMAL"/>
    <s v="PROGRAMUL NATIUNILOR UNITE PENTRU DEZVOLTARE (PNUD)"/>
    <s v="Donator Principal : UNIUNEA EUROPEANĂ_x000b__x000b_(Sub-)Organizaţia Donatorului : DELEGAŢIA UNIUNII EUROPENE ÎN MOLDOVA_x000b__x000b_Recipient : MINISTERUL AFACERILOR INTERNE (MAI)_x000b__x000b_Recipient : MINISTERUL TEHNOLOGIILOR INFORMAŢIONALE SI COMUNICATIILOR_x000b__x000b_Recipient : SERVICIUL DE INFORMAŢII ŞI SECURITATE_x000b__x000b_Beneficiar : SERVICIUL GRĂNICERI_x000b__x000b_Beneficiar : SERVICIUL VAMAL_x000b__x000b_6. Contractant : PROGRAMUL NATIUNILOR UNITE PENTRU DEZVOLTARE (PNUD)"/>
    <s v=" Programul va oferi instruire specializată pentru serviciile vamal şi de grăniceri pentru implementarea metodelor moderne de management al frontierei şi control vamal_x000b_ Programul va consolida nivelul cooperării trans-frontaliere prin susţinerea implementării acordurilor bilaterale şi elaborarea rapoartelor comune_x000b__x000b_Urmare solicitării comune în iunie 2005 a Preşedintelui Republicii Moldova, Dlui Voronin şi a Ucrainei, Dlui Yuşenko, Uniunea Europeană a decis să lanseze Misiunea EUBAM începînd cu 21 noiembrie 2005 după semnarea de către Comisie a Memorandumului de Înţelegere dintre Moldova şi Ucraina la 7 octombrie 2007. După o scurtă perioadă de implementare, veniturile vamale au crescut de ambele părţi ale frontierei şi au fost depistate importante activităţi ilicite pe segmentul Transnistrean._x000b_Implicarea Uniunii Europene a sporit încrederea şi cooperarea dintre Moldova şi Ukraina; acest fapt a dus la semnarea Declaraţiei Comune de către Prim-Miniştrii Moldovei şi Ukrainei, dlor Tarlev şi Yekhanurov, astfel punînd în aplicare, începînd cu 3 martie 2006, a acordului vamal semnat încă în mai 2003._x000b_"/>
    <s v="-     Contribui la ridicarea capacităţilor de management a frontierei ale Moldovei şi Ukrainei şi conformarea acestora la standardele europene_x000b_-     Acorda asistenţă Moldovei şi Ukrainei în executarea angajamentelor sale conform Planurilor Naţionale de Ve"/>
    <s v="-     Capacitaţi adecvate tactice, operaţionale şi instituţionale formate în Moldova şi Ukraina_x000b_-     Capacitatea de analiză a riscurilor perfecţionată în serviciile beneficiare_x000b_-     Cooperarea sporită între toate serviciile implicate în managementul la "/>
    <s v="Activităţile rezultă din obiectivele specifice ale proiectului, reprezentînd o desfăşurare minuţioasă şi detaliată a măsurilor de întreprins, ce pot fi incorporate în cîteva pagini."/>
    <m/>
    <s v="-     Capacităţi sporite ale Serviciilor vamal şi de grăniceri la nivel operaţional şi tactic_x000b_-     Sistemele de analiză a riscurilor în Serviciile de Grăniceri şi Vamal create_x000b_-     Cooperarea sporită între agenţiile implicate în managementul frontierei."/>
    <s v="Nu"/>
    <s v="Nu  este (până acum) evaluat"/>
    <s v="Dezvoltarea sectorului public"/>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8-01-2008 de cine Administrator Administrator &gt;&gt;_x000b_Donatorul - Comisia Europeană _x000b__x000b_&lt;&lt; la 28-01-2008 de cine Administrator Administrator &gt;&gt;_x000b_Info numai pentru EUBAM-4, EUBAM-5"/>
  </r>
  <r>
    <n v="2251"/>
    <m/>
    <s v="GRUPUL COMUN DE TARA AL ORGANIZATIEI NATIUNILOR UNITE(GCTONU) PENTRU PROTECTIA SI PROMOVAREA DREPTURILOR OMULUI IN REPUBLICA MOLDOVA"/>
    <s v="160 - ALTE INFRASTRUCTURI SOCIALE ŞI SERVICII"/>
    <s v="16050 - Ajutorul in domeniul sectorului multiplu pentru serviciile sociale de bază"/>
    <s v="1.2 Sistemul judiciar"/>
    <n v="2007"/>
    <d v="2007-04-01T00:00:00"/>
    <n v="81"/>
    <d v="2013-12-29T00:00:00"/>
    <n v="2013"/>
    <m/>
    <m/>
    <m/>
    <m/>
    <s v="(valoare inexistentă)"/>
    <s v="În curs de Desfăşurare"/>
    <d v="2010-07-30T00:00:00"/>
    <x v="2"/>
    <s v="ONU - ORGANIZATIA NATIUNILOR  UNITE"/>
    <s v="[ONU] PNUD - PROGRAMUL NATIUNILOR UNITE PENTRU DEZVOLTARE (PNUD) : 492.487 EUR = 590.984 USD"/>
    <s v="04000/30000"/>
    <s v="Multilateral"/>
    <n v="492487"/>
    <s v="(valoare inexistentă)"/>
    <s v="EUR"/>
    <n v="1.2"/>
    <m/>
    <s v="(valoare inexistentă)"/>
    <s v="(valoare inexistentă)"/>
    <s v="TA"/>
    <s v="Asistenţă Tehnică"/>
    <s v="GR"/>
    <s v="Grant"/>
    <s v="Moldova"/>
    <s v="Moldova (toata ţara)"/>
    <s v="(valoare inexistentă)"/>
    <s v="(valoare inexistentă)"/>
    <s v="03-Sistemul judiciar"/>
    <s v="[ONU]  ONU - ORGANIZATIA NATIUNILOR  UNITE_x000b_[ONU]  PROGRAMUL NATIUNILOR UNITE PENTRU DEZVOLTARE (PNUD)_x000b_"/>
    <s v="GUVERNUL  REPUBLICII  MOLDOVA"/>
    <s v="MINISTERUL JUSTIŢIEI_x000b_MINISTERUL MUNCII, PROTECTIEI SOCIALE SI FAMILIEI_x000b_MINISTERUL SĂNĂTĂŢII"/>
    <s v="PROGRAMUL NATIUNILOR UNITE PENTRU DEZVOLTARE (PNUD)"/>
    <s v="Donator Principal : ONU - ORGANIZATIA NATIUNILOR  UNITE_x000b__x000b_(Sub-)Organizaţia Donatorului : PROGRAMUL NATIUNILOR UNITE PENTRU DEZVOLTARE (PNUD)_x000b__x000b_Recipient : GUVERNUL  REPUBLICII  MOLDOVA_x000b__x000b_Beneficiar : MINISTERUL JUSTIŢIEI_x000b__x000b_Beneficiar : MINISTERUL MUNCII, PROTECTIEI SOCIALE SI FAMILIEI_x000b__x000b_Beneficiar : MINISTERUL SĂNĂTĂŢII_x000b__x000b_6. Contractant : PROGRAMUL NATIUNILOR UNITE PENTRU DEZVOLTARE (PNUD)"/>
    <s v="Proiectul are ca scop edificarea capacităţii Grupului de Tara al ONU de a fortifica sistemul de protecţie a drepturilor omului în Moldova prin implementarea activităţilor care sustin edificarea drepturilor omului, cât şi oferirea asistenţei pertinente drepturilor omului şi justiţiei în următoarele domenii: _x000b_-     Ocrotirea sănătăţii_x000b_-     Protecţie socială_x000b_-     Executarea hotărârilor judecătoreşti_x000b_-     Educaţia în domeniul drepturilor omului şi altele. "/>
    <s v="Edificarea sistemului naţional de protecţie şi promovare a drepturilor omului prin oferirea suportului GCTONU in stabilirea mecanismelor efective de coordonare si asistenţă tehnică.  "/>
    <s v="a) de a edifica capacitatea personalului relevant din GTONU în elaborarea viziunii oficiului în susţinerea sistemului de protecţie a drepturilor omului _x000b_b) de a susţine eforturile autorităţilor naţionale în edificarea sistemului de protectie şi promovare a drepturilor omului _x000b_c) de a îmbunătăţi comunicarea în domeniul drepturilor omului _x000b_d) de a fortifica capacităţile Ministerului Municii, Protecţiei Sociale şi a Familiei în implementarea prevederilor Convenţiei ONU cu privire la Drepturile Persoanelor cu Dizabilităţi;_x000b_e) de a fortifica capacităţile Ministerului Justiţiei în implementarea reformei sistemului de executare a hotărârilor judecătoreşti _x000b_"/>
    <s v="Activitatea 1 _x000b_1.1 organizarea reuniunilor periodice cu Grupul Tematic ONU pentru drepturile omului şi Justiţie; _x000b_1.2 consolidarea capacităţilor UNCT relevante şi personalul proiectelor PNUD;_x000b_1.3 oferirea asistenţei partenerilor în evaluarea posibilităţilor de a consolida accesul la justiţie în domeniul executării judiciare. _x000b__x000b_Activitatea 2 _x000b_2.1 acordarea asistenţei la elaborarea PNADO şi punerea în aplicare a anumitor acţiuni PNADO; _x000b_2.2 de a efectua advocacy şi pune în aplicare acţiunile în domeniul Drepturilor Omului; _x000b_2.3 Identificarea domeniilor de acţiune pentru combaterea excluziunii a grupurilor vulnerabile; _x000b_2.4 oferirea consultanţei şi asistenţei autorităţilor naţionale şi a societăţii civile în domeniul drepturilor omului şi problemelor legate de justiţie. _x000b__x000b_Activitatea 5 _x000b_5.1 Creşterea vizibilităţii activităţilor PNUD în Moldova; _x000b_5.1.1 Elaborarea publicaţiilor cu privire la impactul şi realizările PNUD Moldova; _x000b_5.1.2 actualizarea şi dezvoltarea arhivei foto; _x000b_5.1.3 Reproiectarea şi actualizarea site-ul PNUD; _x000b_5.1.4 formare în domeniul comunicării pentru personalul-cheie; _x000b_5.1.5 Elaborarea şi imprimarea materialelor promotionale; _x000b_5.1.6. co-finanţarea proiectului 'Port of Cultures'; _x000b_5.2 contribuirea la promovarea ONU prin advocacy şi evenimente comune de comunicare;_x000b_5.2.1 Organizarea concursului Gala Premiilor pentru Drepturilor Omului; _x000b_5.2.2 Suport pentru organizarea expoziţiilor de fotografie cu privire la drepturile omului la ONU de la Geneva; _x000b_5.2.3 contribuirea la publicarea revistei ONU; _x000b_5.3 oferirea suportului pentru dezvoltarea mass-media în Republica Moldova; _x000b_5.3.1 oferirea suportului postul public Teleradio Moldova. _x000b__x000b_Activitatea 6 _x000b_6.1 Dezvoltarea metodologiei în cooperare cu Ministerul Muncii, Protecţiei Sociale şi Familiei pentru determinarea dizabilitatilor la copii şi adulţi; _x000b_6.2 Ajustarea cadrului legislativ şi realizarea unui studiu sociologic privind orientarea, formarea şi reabilitarea profesională a persoanelor cu handicap; _x000b_6.3 Campania de sensibilizare pentru sporirea nivelului de informare a publicului larg privind reforma sistemului de protecţie a persoanelor cu handicap; _x000b_6.4 Consolidarea capacităţilor şi transferul de bune practici privind reformarea mecanismului de stabilire a dizabilităţilor._x000b__x000b_Activitatea 7 _x000b_7.1 Elaborarea ghidurilor privind punerea în aplicare a legislaţiei recent adoptate în domeniul executării judecătoreşti;  _x000b_7.2 Inaugurarea Uniunii Nationale a Executorilor Judecătoreşti şi consolidarea capacităţilor lor; _x000b_7.3 Organizarea training-urilor pentru executori judecătoreşti şi a personalul Uniunii Nationale a Executorilor Judecătoreşti; _x000b_7.4. Organizarea vizitei de studiu în ţără cu sistemul privat de executare a hotărârilor judecătoreşti._x000b_"/>
    <m/>
    <s v="Capacitate sporita pentru protecţia şi promovarea drepturilor omului in Republica Moldova. "/>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30-01-2008 de cine Administrator Administrator &gt;&gt;_x000b_Donatorul - Thematic Trust Fund, UNDP_x000b_"/>
  </r>
  <r>
    <n v="2264"/>
    <m/>
    <s v="POLITICI SOCIALE SI PLEDOARIE_x000b_"/>
    <s v="160 - ALTE INFRASTRUCTURI SOCIALE ŞI SERVICII"/>
    <s v="16010 - Servicii de asistenţă socială"/>
    <s v="4.4 Protecţia socială"/>
    <n v="2007"/>
    <d v="2007-01-01T00:00:00"/>
    <n v="83"/>
    <d v="2013-11-30T00:00:00"/>
    <n v="2013"/>
    <m/>
    <m/>
    <m/>
    <m/>
    <s v="(valoare inexistentă)"/>
    <s v="În curs de Desfăşurare"/>
    <d v="2011-12-31T00:00:00"/>
    <x v="2"/>
    <s v="ONU - ORGANIZATIA NATIUNILOR  UNITE"/>
    <s v="[ONU] UNICEF - UNICEF - FONDUL NAŢIUNILOR UNITE PENTRU COPII : 995.830 EUR = 1.194.996 USD"/>
    <s v="0400 YY 304"/>
    <s v="Multilateral"/>
    <n v="995830"/>
    <s v="(valoare inexistentă)"/>
    <s v="EUR"/>
    <n v="1.2"/>
    <m/>
    <s v="(valoare inexistentă)"/>
    <s v="(valoare inexistentă)"/>
    <s v="TA"/>
    <s v="Asistenţă Tehnică"/>
    <s v="GR"/>
    <s v="Grant"/>
    <s v="Moldova"/>
    <s v="Moldova (toata ţara)"/>
    <s v="(valoare inexistentă)"/>
    <s v="(valoare inexistentă)"/>
    <s v="16-Asistenţa socială "/>
    <s v="[ONU]  ONU - ORGANIZATIA NATIUNILOR  UNITE_x000b_[ONU]  UNICEF - FONDUL NAŢIUNILOR UNITE PENTRU COPII_x000b_"/>
    <s v="BIROUL NAŢIONAL DE STATISTICA_x000b_CONSILIUL NATIONAL PENTRU PROTECTIA DREPTURILOR COPILULUI  _x000b_MINISTERUL ECONOMIEI"/>
    <s v="AUTORITATE PUBLICA LOCALA_x000b_BIROUL NAŢIONAL DE STATISTICA_x000b_CANCELARIA  DE  STAT_x000b_MINISTERUL ECONOMIEI_x000b_MINISTERUL EDUCATIEI_x000b_MINISTERUL FINANTELOR_x000b_MINISTERUL MUNCII, PROTECTIEI SOCIALE SI FAMILIEI_x000b_MINISTERUL SĂNĂTĂŢII"/>
    <s v="BIROUL NAŢIONAL DE STATISTICA_x000b_CANCELARIA DE STAT_x000b_MINISTERUL ECONOMIEI"/>
    <s v="Donator Principal : ONU - ORGANIZATIA NATIUNILOR  UNITE_x000b__x000b_(Sub-)Organizaţia Donatorului : UNICEF - FONDUL NAŢIUNILOR UNITE PENTRU COPII_x000b__x000b_Recipient : BIROUL NAŢIONAL DE STATISTICA_x000b__x000b_Recipient : CONSILIUL NATIONAL PENTRU PROTECTIA DREPTURILOR COPILULUI  _x000b__x000b_Recipient : MINISTERUL ECONOMIEI_x000b__x000b_Beneficiar : AUTORITATE PUBLICA LOCALA_x000b__x000b_Beneficiar : BIROUL NAŢIONAL DE STATISTICA_x000b__x000b_Beneficiar : CANCELARIA  DE  STAT_x000b__x000b_Beneficiar : MINISTERUL ECONOMIEI_x000b__x000b_Beneficiar : MINISTERUL EDUCATIEI_x000b__x000b_Beneficiar : MINISTERUL FINANTELOR_x000b__x000b_Beneficiar : MINISTERUL MUNCII, PROTECTIEI SOCIALE SI FAMILIEI_x000b__x000b_Beneficiar : MINISTERUL SĂNĂTĂŢII_x000b__x000b_6. Contractant : BIROUL NAŢIONAL DE STATISTICA_x000b__x000b_6. Contractant : CANCELARIA DE STAT_x000b__x000b_6. Contractant : MINISTERUL ECONOMIEI"/>
    <s v="1) Creşterea a gradului de conştientizare a dreptului copiilor şi femeilor._x000b_2) Consolidarea capacităţilor naţionale de elaborare, implementare  şi monitorizare a planurilor de dezvoltare în domeniul socio-economic."/>
    <s v="Către anul 2012 respectarea drepturilor copilului este îmbunătăţită prin acţiunea principalelor acte normative şi legislative, care sunt bazate pe date, sunt realizabile şi sunt direcţionate către cei mai vulnerabili."/>
    <s v="1.     Dezvoltarea capacităţilor autorităţilor publice locale de coordonare a activităţilor sectoriale, planificare strategică şi întocmire a bugetelor la nivel de comunitate pentru a presta copiilor servicii mai bune._x000b_2.     Susţinerea autorităţilor centrale şi locale pentru a le îmbunătăţi capacitatea de a utiliza date mai bune pentru monitorizarea politicilor şi intreprinderii măsurilor de răspuns la criză, orientate asupra sustinerea celor mai vulnerabile familii şi copii_x000b__x000b__x000b_"/>
    <s v="1.     Întărirea capacităţilor în evaluarea costurilor bazată pe metodologia de costing a necesităţilor de personal şi servicii pentru implementarea Programului naţional de dezvoltare a serviciilor sociale integrare.( Foundation for Social and Economic Research - CASE Moldova)_x000b_2.     Suport autorităţilor locale din rl. Leova în crearea sistemului de servicii sociale integrate la nivel de raion respectînd principiile de echitate.( Secţia Asistenţa Sociala şi Protecţie a Familiei Leova)_x000b_3.     Întărirea capacităţilor Alianţei ONG-urilor active în area de protecţie socială a copiilor şi a familiilor în monitorizarea implementării recomandărilor CRC ( Centrul de Dezvoltare a Resurs. in Dom. Prot. Copil. si Fam)_x000b_4.     Înbunătăţirea accesului copiiloror vulnerabili, în special din familii de Romi, la educaţie şi servicii sociale la nivel de comunitate prin crearea Mediatorilor Comunitari Romi în 7 raioane pilor la nivel de ţară.( Uniunea tinerilor Romi din Republica Moldova “Tarna Rom”)_x000b_5.     Întărirea capacităţilor Avocatului Copiilor în promovarea drepturilor copiilor, cu focusarea pe justiţia pentru copii şi servicii sociale. (Centrul pentru Drepturile Omului din Moldova)_x000b_6.     Suport Consiliului Naţional pentru Drepturile Copiilor (Cancelaria de Stat)_x000b_7.     Suport continuu în colecatrea datelor şi analiza lor în cadrul programului TransMonee (Ministerul Economiei)_x000b_8.     Îmbunătăţirea cadrului de evaluare şi monitorizare a sărăciei şi a politicior prin dezvoltarea şi meniţinerea bazei de date DevInfo (Biroul Naţional de Statistică)_x000b_9.     Moldova Multiple Indicator Cluster Survey 4 (MICS4) (Centrul Naţional de Sănătate Publică)_x000b_10.     Evaluarea proiectului Childhood Illnesses (Centrul pentru Politici si Analize in Sanatate)_x000b_11.     Evaluarea impactului indemnizaţiilor pentru copii şi familiei privind sărăcia şi bunăstarea celor mai vulnerabile familii în Republica Moldova, în contextul de tranziţie de la ajutor social pe bază de categorii la cel pe bază de venit. (CBS-AXA)_x000b_12.     Consolidarea capacităţii mass-media regionale de a raporta asupra copiilor şi adolescenţilor (Centrul de Ivestigatii Jurnalistice)_x000b_13.     Monitorizarea respectării drepturilor copilului în presă . (Asociatia presei Independente)_x000b_14.     Egalitatea de şanse pentru toţi copiii şi adolescenţii, în care auzirea vocilor lor. (Centrul Media pentru Tineri)_x000b__x000b__x000b_"/>
    <m/>
    <s v="RI 1. Guvernul Republicii Moldova, Parlamentul şi OSC cooperează în vederea elaborării principalelor acte normative şi legislative, care să abordeze drepturile celor mai vulnerabili copii._x000b_RI 2: Autorităţile centrale şi locale au capacităţi sporite de a utiliza date mai bune pentru monitorizarea politicilor şi realizarea măsurilor de răspuns la criză, orientate asupra celor mai vulnerabile familii şi copii._x000b_RI 3: Către sfârşitul anului 2012 mijloacele de informare în masă şi organizaţiile societăţii civile cooperează în vederea pledării pentru drepturile celor mai vulnerabili copii şi famil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5-02-2008 de cine Administrator Administrator &gt;&gt;_x000b_Запросить документы"/>
  </r>
  <r>
    <n v="2265"/>
    <m/>
    <s v="Proiect: ACCES ECHITABIL LA SERVICII DE BAZĂ:_x000b_Sub-proiecte: 1)ÎNGRIJIREA ŞI DEZVOLTAREA COPILULUI  2)EDUCAŢIA DE BAZĂ_x000b__x000b_"/>
    <s v="160 - ALTE INFRASTRUCTURI SOCIALE ŞI SERVICII"/>
    <s v="16050 - Ajutorul in domeniul sectorului multiplu pentru serviciile sociale de bază"/>
    <s v="4.4 Protecţia socială"/>
    <n v="2007"/>
    <d v="2007-01-01T00:00:00"/>
    <n v="84"/>
    <d v="2013-12-31T00:00:00"/>
    <n v="2013"/>
    <m/>
    <m/>
    <m/>
    <m/>
    <s v="(valoare inexistentă)"/>
    <s v="În curs de Desfăşurare"/>
    <d v="2007-01-01T00:00:00"/>
    <x v="2"/>
    <s v="ONU - ORGANIZATIA NATIUNILOR  UNITE"/>
    <s v="[ONU] UNICEF - UNICEF - FONDUL NAŢIUNILOR UNITE PENTRU COPII : 3.666.652 EUR = 4.399.982 USD"/>
    <s v="0400YI303-10"/>
    <s v="Multilateral"/>
    <n v="3666652"/>
    <s v="(valoare inexistentă)"/>
    <s v="EUR"/>
    <n v="1.2"/>
    <m/>
    <s v="(valoare inexistentă)"/>
    <s v="(valoare inexistentă)"/>
    <s v="TA"/>
    <s v="Asistenţă Tehnică"/>
    <s v="GR"/>
    <s v="Grant"/>
    <s v="Moldova"/>
    <s v="Moldova (toata ţara)"/>
    <s v="(valoare inexistentă)"/>
    <s v="(valoare inexistentă)"/>
    <s v="16-Asistenţa socială "/>
    <s v="[ONU]  ONU - ORGANIZATIA NATIUNILOR  UNITE_x000b_[ONU]  UNICEF - FONDUL NAŢIUNILOR UNITE PENTRU COPII_x000b_"/>
    <s v="MINISTERUL AGRICULTURII SI INDUSTRIEI ALIMENTARE_x000b_MINISTERUL EDUCATIEI_x000b_MINISTERUL MUNCII, PROTECTIEI SOCIALE SI FAMILIEI_x000b_MINISTERUL SĂNĂTĂŢII"/>
    <s v="ADMINISTRAŢIA PUBLICĂ CENTRALĂ"/>
    <s v="BIROUL NAŢIONAL DE STATISTICA_x000b_FONDUL DE INVESIŢII SOCIALE DIN MOLDOVA"/>
    <s v="Donator Principal : ONU - ORGANIZATIA NATIUNILOR  UNITE_x000b__x000b_(Sub-)Organizaţia Donatorului : UNICEF - FONDUL NAŢIUNILOR UNITE PENTRU COPII_x000b__x000b_Recipient : MINISTERUL AGRICULTURII SI INDUSTRIEI ALIMENTARE_x000b__x000b_Recipient : MINISTERUL EDUCATIEI_x000b__x000b_Recipient : MINISTERUL MUNCII, PROTECTIEI SOCIALE SI FAMILIEI_x000b__x000b_Recipient : MINISTERUL SĂNĂTĂŢII_x000b__x000b_Beneficiar : ADMINISTRAŢIA PUBLICĂ CENTRALĂ_x000b__x000b_6. Contractant : BIROUL NAŢIONAL DE STATISTICA_x000b__x000b_6. Contractant : FONDUL DE INVESIŢII SOCIALE DIN MOLDOVA"/>
    <s v="Programul va ajuta Guvernului să asigure opurtanităţi egale grupurilor excluse din societate de a avea acces la ocroitirea sănătăţii şi educaţie."/>
    <s v="Asigurarea accesului copiilor (in special a celor defavorizati) la programe de ingrijire si educatie timpurie si la educatie de baza de calitate(clasele 1-9)."/>
    <s v="- Sunt elaborate standarde de educatie de calitate si recomandari pentru imbunatatirea curriculei scolare in baza cerintelor scolii prietenoase copilului si a UE;_x000b_- Module privind invatarea centrata pe copil pentru formarea initiala si continua a cadrelor"/>
    <s v="(valoare inexistentă)"/>
    <m/>
    <m/>
    <s v="Nu"/>
    <s v="Nu  este (până acum) evaluat"/>
    <s v="Educaţia, cercetări şi inovaţii"/>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5-02-2008 de cine Administrator Administrator &gt;&gt;_x000b_Нет документов и формы"/>
  </r>
  <r>
    <n v="2267"/>
    <m/>
    <s v="Proiectul: PROTECŢIA COPILULUI_x000b_Sub-proiectele 1)COPIII RAMAŞI FĂRA INGRIJIREA PARINŢILOR, 2)PREVENIREA ŞI COMBATEREA VIOLENŢEI, ABUZULUI ŞI NEGLIJĂRII FAŢĂ DE COPII_x000b__x000b_"/>
    <s v="160 - ALTE INFRASTRUCTURI SOCIALE ŞI SERVICII"/>
    <s v="16010 - Servicii de asistenţă socială"/>
    <s v="4.4 Protecţia socială"/>
    <n v="2007"/>
    <d v="2007-01-01T00:00:00"/>
    <n v="84"/>
    <d v="2013-12-31T00:00:00"/>
    <n v="2013"/>
    <m/>
    <m/>
    <m/>
    <m/>
    <s v="(valoare inexistentă)"/>
    <s v="În curs de Desfăşurare"/>
    <d v="2007-01-01T00:00:00"/>
    <x v="2"/>
    <s v="ONU - ORGANIZATIA NATIUNILOR  UNITE"/>
    <s v="[ONU] UNICEF - UNICEF - FONDUL NAŢIUNILOR UNITE PENTRU COPII : 6.666.640 EUR = 7.999.968 USD"/>
    <m/>
    <s v="Multilateral"/>
    <n v="6666640"/>
    <s v="(valoare inexistentă)"/>
    <s v="EUR"/>
    <n v="1.2"/>
    <m/>
    <s v="(valoare inexistentă)"/>
    <s v="(valoare inexistentă)"/>
    <s v="TA"/>
    <s v="Asistenţă Tehnică"/>
    <s v="GR"/>
    <s v="Grant"/>
    <s v="Moldova"/>
    <s v="Moldova (toata ţara)"/>
    <s v="(valoare inexistentă)"/>
    <s v="(valoare inexistentă)"/>
    <s v="16-Asistenţa socială "/>
    <s v="[ONU]  ONU - ORGANIZATIA NATIUNILOR  UNITE_x000b_[ONU]  UNICEF - FONDUL NAŢIUNILOR UNITE PENTRU COPII_x000b_"/>
    <s v="MINISTERUL AFACERILOR INTERNE (MAI)_x000b_MINISTERUL EDUCATIEI_x000b_MINISTERUL JUSTIŢIEI_x000b_MINISTERUL MUNCII, PROTECTIEI SOCIALE SI FAMILIEI_x000b_PROCURATURA GENERALĂ"/>
    <s v="(valoare inexistentă)"/>
    <s v="(valoare inexistentă)"/>
    <s v="Donator Principal : ONU - ORGANIZATIA NATIUNILOR  UNITE_x000b__x000b_(Sub-)Organizaţia Donatorului : UNICEF - FONDUL NAŢIUNILOR UNITE PENTRU COPII_x000b__x000b_Recipient : MINISTERUL AFACERILOR INTERNE (MAI)_x000b__x000b_Recipient : MINISTERUL EDUCATIEI_x000b__x000b_Recipient : MINISTERUL JUSTIŢIEI_x000b__x000b_Recipient : MINISTERUL MUNCII, PROTECTIEI SOCIALE SI FAMILIEI_x000b__x000b_Recipient : PROCURATURA GENERALĂ"/>
    <s v="Acest program va susţine strategiile de prevenire a violenţei în cadrul  reformelor Guvernului de protecţie socială."/>
    <m/>
    <m/>
    <s v="(valoare inexistentă)"/>
    <m/>
    <s v="Acest program va susţine strategiile de prevenire a violenţei în cadrul  reformelor Guvernului de protecţie socia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5-02-2008 de cine Administrator Administrator &gt;&gt;_x000b_Нет регистрационной формы и документов. Запросить. При отказе – исключить из списка"/>
  </r>
  <r>
    <n v="2320"/>
    <m/>
    <s v="RISP /  PROIECTUL DE INVESTIŢII ŞI SERVICII RURALE II._x000b_CONTRIBUŢIE SUEDEZĂ_x000b__x000b_"/>
    <s v="311 - AGRICULTURĂ"/>
    <s v="31110 - Politica agrara şi gestionarea administrativă"/>
    <s v="3.2 Dezvoltarea ÎMM"/>
    <n v="2006"/>
    <d v="2006-01-15T00:00:00"/>
    <n v="89"/>
    <d v="2013-06-15T00:00:00"/>
    <n v="2013"/>
    <m/>
    <m/>
    <m/>
    <m/>
    <s v="(valoare inexistentă)"/>
    <s v="În curs de Desfăşurare"/>
    <d v="2006-01-15T00:00:00"/>
    <x v="6"/>
    <s v="COOPERAREA  BILATERALĂ  CU  SUEDIA"/>
    <s v="[SUEDIA] SIDA - SIDA - AGENTIA SUEDEZA PENTRU DEZVOLTARE INTERNATIONALA : 5.145.601 EUR = 6.174.721 USD"/>
    <m/>
    <s v="Bilateral"/>
    <n v="5145601"/>
    <s v="(valoare inexistentă)"/>
    <s v="EUR"/>
    <n v="1.2"/>
    <m/>
    <s v="(valoare inexistentă)"/>
    <s v="(valoare inexistentă)"/>
    <s v="TA"/>
    <s v="Asistenţă Tehnică"/>
    <s v="GR"/>
    <s v="Grant"/>
    <s v="Moldova"/>
    <s v="Moldova (toata ţara)"/>
    <s v="(valoare inexistentă)"/>
    <s v="(valoare inexistentă)"/>
    <s v="09-Agricultura şi dezvoltarea rurală"/>
    <s v="[SUEDIA]  COOPERAREA  BILATERALĂ  CU  SUEDIA_x000b_[SUEDIA]  SIDA - AGENTIA SUEDEZA PENTRU DEZVOLTARE INTERNATIONALA_x000b_"/>
    <s v="MINISTERUL AGRICULTURII SI INDUSTRIEI ALIMENTARE_x000b_MINISTERUL FINANTELOR"/>
    <s v="(valoare inexistentă)"/>
    <s v="UNITATEA CONSOLIDATA PENTRU IMPLEMENTAREA SI MONITORIZAREA PROIECTELOR IN DOMENIUL AGRICULTURII"/>
    <s v="Donator Principal : COOPERAREA  BILATERALĂ  CU  SUEDIA_x000b__x000b_(Sub-)Organizaţia Donatorului : SIDA - AGENTIA SUEDEZA PENTRU DEZVOLTARE INTERNATIONALA_x000b__x000b_Recipient : MINISTERUL AGRICULTURII SI INDUSTRIEI ALIMENTARE_x000b__x000b_Recipient : MINISTERUL FINANTELOR_x000b__x000b_6. Contractant : UNITATEA CONSOLIDATA PENTRU IMPLEMENTAREA SI MONITORIZAREA PROIECTELOR IN DOMENIUL AGRICULTURII"/>
    <s v="Proiectul va fi constituit din urmatoarele componente:_x000b_(1) Servicii de consultanta rurala;_x000b_(2) Servicii de dezvoltare a afacerilor rurale; _x000b_(3) Finantarea rurala; _x000b_(4) Testari in regim pilot a reparcelarii terenurilor; _x000b_(5) Management al proiectului_x000b_Obiectivul de dezvoltare al proeictului este de acorda asistenta Guvernului Republicii Moldova pentru a realiza o crestere durabila si reducerea saraciei in R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17"/>
    <m/>
    <s v="ERASMUS MUNDUS “FEREASTRA EXTERNĂ DE COOPERARE” LOT 6, MOLDOVA , BELARUS, UCRAINA"/>
    <s v="110 - ÎNVĂŢĂMÂNT"/>
    <s v="11420 - Învăţământ superior"/>
    <s v="4.1 Educaţia"/>
    <n v="2007"/>
    <d v="2007-09-30T00:00:00"/>
    <n v="64"/>
    <d v="2013-01-27T00:00:00"/>
    <n v="2013"/>
    <m/>
    <m/>
    <m/>
    <m/>
    <s v="(valoare inexistentă)"/>
    <s v="În curs de Desfăşurare"/>
    <d v="2007-09-30T00:00:00"/>
    <x v="5"/>
    <s v="UNIUNEA EUROPEANĂ"/>
    <s v="[UE] EU-DEL - DELEGAŢIA UNIUNII EUROPENE ÎN MOLDOVA : 404.953 EUR = 485.944 USD"/>
    <m/>
    <s v="(valoare inexistentă)"/>
    <n v="404953"/>
    <s v="(valoare inexistentă)"/>
    <s v="EUR"/>
    <n v="1.2"/>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ACADEMIA DE STIINŢE UMANISTICE DIN  PULTUSK_x000b_ACADEMIA NATIONALĂ DE ECONOMIE MUNICIPALĂ DIN  KHARKOV_x000b_UNIVERSITATEA ARISTOTLE DIN THESSALONIKI_x000b_UNIVERSITATEA BORDEAUX_x000b_UNIVERSITATEA DE STAT DIN BELARUS_x000b_UNIVERSITATEA DE STAT DIN BREST_x000b_UNIVERSITATEA DIN ALGARVE_x000b_UNIVERSITATEA DIN BOLOGNA_x000b_UNIVERSITATEA DIN TAURIDA_x000b_UNIVERSITATEA DIN VILNIUS_x000b_UNIVERSITATEA ERASMUS  DIN ROTTERDAM_x000b_UNIVERSITATEA HUMBOLD DIN BERLIN_x000b_UNIVERSITATEA NATIONALĂ DE MEDICINĂ O.O._x000b_UNIVERSITATEA NATIONALĂ DIN DNEPROPETROVSK_x000b_UNIVERSITATEA NATIONALĂ DIN KIEV TARAS SHEVCHENKO_x000b_UNIVERSITATEA TEHNICĂ DIN ORIENTUL APROPIAT"/>
    <s v="UNIVERSITATEA DE STAT DIN CAHUL 'BOGDAN PETRICEICU HASDEU'_x000b_UNIVERSITATEA DE STAT DIN MOLDOVA"/>
    <s v="UNIVERSITATEA DEUSTO"/>
    <s v="Donator Principal : UNIUNEA EUROPEANĂ_x000b__x000b_(Sub-)Organizaţia Donatorului : DELEGAŢIA UNIUNII EUROPENE ÎN MOLDOVA_x000b__x000b_Recipient : ACADEMIA DE STIINŢE UMANISTICE DIN  PULTUSK_x000b__x000b_Recipient : ACADEMIA NATIONALĂ DE ECONOMIE MUNICIPALĂ DIN  KHARKOV_x000b__x000b_Recipient : UNIVERSITATEA ARISTOTLE DIN THESSALONIKI_x000b__x000b_Recipient : UNIVERSITATEA BORDEAUX_x000b__x000b_Recipient : UNIVERSITATEA DE STAT DIN BELARUS_x000b__x000b_Recipient : UNIVERSITATEA DE STAT DIN BREST_x000b__x000b_Recipient : UNIVERSITATEA DIN ALGARVE_x000b__x000b_Recipient : UNIVERSITATEA DIN BOLOGNA_x000b__x000b_Recipient : UNIVERSITATEA DIN TAURIDA_x000b__x000b_Recipient : UNIVERSITATEA DIN VILNIUS_x000b__x000b_Recipient : UNIVERSITATEA ERASMUS  DIN ROTTERDAM_x000b__x000b_Recipient : UNIVERSITATEA HUMBOLD DIN BERLIN_x000b__x000b_Recipient : UNIVERSITATEA NATIONALĂ DE MEDICINĂ O.O._x000b__x000b_Recipient : UNIVERSITATEA NATIONALĂ DIN DNEPROPETROVSK_x000b__x000b_Recipient : UNIVERSITATEA NATIONALĂ DIN KIEV TARAS SHEVCHENKO_x000b__x000b_Recipient : UNIVERSITATEA TEHNICĂ DIN ORIENTUL APROPIAT_x000b__x000b_Beneficiar : UNIVERSITATEA DE STAT DIN CAHUL 'BOGDAN PETRICEICU HASDEU'_x000b__x000b_Beneficiar : UNIVERSITATEA DE STAT DIN MOLDOVA_x000b__x000b_6. Contractant : UNIVERSITATEA DEUSTO"/>
    <s v="Proiectul Erasmus Mundus  Cooperation  Window  a fost elaborat pentru a susţine  cooperarea în domeniul  învăţămintulului superior între statele Uniunii Europene şi statele lumii a Treia prin schema mobilităţilor adresată studenţilor şi cadrelor didactice. Instituţia este destinată nu numai îmbunătăţirii rezultatelor în domeniul educaţiei dar şi îmbunătăţirii relaţiilor  mutuale dintre popoare. _x000b_Proiectul Erasmus Mundus  Cooperation  Window  vine să completeze schemele existente ca TEMPUS, ALFA, AsiaLink şi EduLink_x000b_"/>
    <s v="Dezvoltarea capacităţii cooperării internaţionale a universităţilor din ţările Lumii a Treia şi facilitarea transmiterii tehnologiilor know-how şi metodelor noi în domeniul mobilităţii studenţilor şi personalului academic."/>
    <s v="promovarea cooperării între instituţiile de origine şi instituţiile gazdă;_x000b_oferirea posibilităţilor studenţilor de a beneficia în la nivel lingvistic, cultural şi educaţilonal în urma efectuării studiilor într-un stat străin;_x000b_ridicarea nivelului transparenţei şi recunoaşterea studiilor şi calificărilor, în special prin punerea în practică a prevederilor Procesului de la Bologna;_x000b_contirbuirea la promovarea studenţilor buni din cadrul păturilor vulnerabile (ex. refugiaţi, persoane cu dizabilităţi, etc.) în educaţie şi dezvoltare profesională ulterioară;_x000b_Perfecţionarea personalului academic ce ar duce nemijlocit la ridicarea calităţii educaţiei şi cercetării;_x000b_formarea capacităţii de administrare a sectoarelor publice şi private prin participarea personalului la activităţile de mobilitate în  învăţîmintul superior (în special la nivel de doctorat şi post-doctorat)_x000b_"/>
    <s v="La moment în cadrul Programului de mobilitate Republica Moldova – Uniunea europeană au fost selectaţi 35 bursieri(studenţi, masteranzi, doctoranzi, cadre didactice) care în prezent fac studii/cercetare/stagiu la universităţile europene._x000b_Totodată, în cadrul proiectului 10 bursieri, cetăţeni străini, urmează să facă studii/cercetare/stagiu  la Universitatea de Stat din Moldova, pînă la sfirşitul anului academic 2007-2008._x000b_"/>
    <m/>
    <s v="     Realizarea  schemei de burse europene pentru studenţi şi personalul academic cu partenerii din statele Lumii a Treia_x000b_     Realizarea a circa 1300 de mobiltăţi individuale începînd cu anul academic 2007/2008_x000b_     cooperarea cu instituţiiel de învăţămînt superior din Europa şi contribuirea la realizarea prevederilor de la Bologna_x000b_     îmbunătăţire înţelegerii culturală şi respectul diversităţi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2-02-2008 de cine GRAUR Olga &gt;&gt;_x000b_Regional- Moldova, Belarus, Ucraina, Spania, Portugalia, Italia, Franţa, Olanda. Lituania, Turcia, Grecia, Germania"/>
  </r>
  <r>
    <n v="2430"/>
    <m/>
    <s v="CONSOLIDAREA SISTEMULUI DE EDUCATIE PROFESIONALA TEHNICA DIN MOLDOVA (CONSEPT, NUMIT ANTERIOR CSPPT)"/>
    <s v="110 - ÎNVĂŢĂMÂNT"/>
    <s v="11330 - Calificare profesională"/>
    <s v="4.1 Educaţia"/>
    <n v="2007"/>
    <d v="2007-10-01T00:00:00"/>
    <n v="87"/>
    <d v="2014-12-30T00:00:00"/>
    <n v="2014"/>
    <m/>
    <m/>
    <m/>
    <m/>
    <s v="(valoare inexistentă)"/>
    <s v="În curs de Desfăşurare"/>
    <d v="2011-01-01T00:00:00"/>
    <x v="7"/>
    <s v="LIECHTENSTEIN BILATERAL CO-OPERATION"/>
    <s v="[LIECHTENSTEIN] LED - FUNDAŢIA INTERNAŢIONALĂ ,,LIECHTENSTEIN DEVELOPMENT SERVICE (LED)” : 2.033.327 EUR = 2.439.992 USD"/>
    <s v="405_2007/09"/>
    <s v="(valoare inexistentă)"/>
    <n v="2033327"/>
    <s v="(valoare inexistentă)"/>
    <s v="EUR"/>
    <n v="1.2"/>
    <m/>
    <s v="(valoare inexistentă)"/>
    <s v="(valoare inexistentă)"/>
    <s v="TA"/>
    <s v="Asistenţă Tehnică"/>
    <s v="GR"/>
    <s v="Grant"/>
    <s v="Moldova"/>
    <s v="(valoare inexistentă)"/>
    <s v="(valoare inexistentă)"/>
    <s v="(valoare inexistentă)"/>
    <s v="13-Educaţia "/>
    <s v="[LIECHTENSTEIN]  FUNDAŢIA INTERNAŢIONALĂ ,,LIECHTENSTEIN DEVELOPMENT SERVICE (LED)”_x000b_[LIECHTENSTEIN]  LIECHTENSTEIN BILATERAL CO-OPERATION_x000b_"/>
    <s v="CENTRUL DE PERFECŢIONARE ŞI RECALIFICARE A CADRELOR (CPRC) A UNIVERSITĂŢII TEHNICE DIN MOLDOVA_x000b_CENTRUL EDUCAŢIONAL PRO DIDACTICA_x000b_MINISTERUL ECONOMIEI_x000b_MINISTERUL EDUCATIEI"/>
    <s v="R. EDINEŢ_x000b_S. MĂRCULESTI, R. FLOREŞTI_x000b_ŞCOALA DE MESERII NR. 17, OR. GLODENI_x000b_ŞCOALA PROFESIONALĂ TEHNICĂ DIN OR. FLOREŞTI_x000b_ŞCOALA PROFESIONALĂ TEHNICĂ DIN S. MĂRCULEŞTI_x000b_ŞCOALA PROFESIONALĂ TEHNICĂ NR. 1, CUPCINI"/>
    <s v="CENTRUL DE PERFECŢIONARE ŞI RECALIFICARE A CADRELOR (CPRC) A UNIVERSITĂŢII TEHNICE DIN MOLDOVA_x000b_CENTRUL EDUCAŢIONAL PRO DIDACTICA_x000b_FUNDAŢIA INTERNAŢIONALĂ ,,LIECHTENSTEIN DEVELOPMENT SERVICE (LED)”"/>
    <s v="Donator Principal : LIECHTENSTEIN BILATERAL CO-OPERATION_x000b__x000b_(Sub-)Organizaţia Donatorului : FUNDAŢIA INTERNAŢIONALĂ ,,LIECHTENSTEIN DEVELOPMENT SERVICE (LED)”_x000b__x000b_Recipient : CENTRUL DE PERFECŢIONARE ŞI RECALIFICARE A CADRELOR (CPRC) A UNIVERSITĂŢII TEHNICE DIN MOLDOVA_x000b__x000b_Recipient : CENTRUL EDUCAŢIONAL PRO DIDACTICA_x000b__x000b_Recipient : MINISTERUL ECONOMIEI_x000b__x000b_Recipient : MINISTERUL EDUCATIEI_x000b__x000b_Beneficiar : ŞCOALA DE MESERII NR. 17, OR. GLODENI_x000b__x000b_Beneficiar : ŞCOALA PROFESIONALĂ TEHNICĂ DIN OR. FLOREŞTI_x000b__x000b_Beneficiar : ŞCOALA PROFESIONALĂ TEHNICĂ DIN S. MĂRCULEŞTI_x000b__x000b_Beneficiar : ŞCOALA PROFESIONALĂ TEHNICĂ NR. 1, CUPCINI_x000b__x000b_6. Contractant : CENTRUL DE PERFECŢIONARE ŞI RECALIFICARE A CADRELOR (CPRC) A UNIVERSITĂŢII TEHNICE DIN MOLDOVA_x000b__x000b_6. Contractant : CENTRUL EDUCAŢIONAL PRO DIDACTICA_x000b__x000b_6. Contractant : FUNDAŢIA INTERNAŢIONALĂ ,,LIECHTENSTEIN DEVELOPMENT SERVICE (LED)”_x000b__x000b_R. EDINEŢ_x000b__x000b_S. MĂRCULESTI, R. FLOREŞTI"/>
    <s v="Fundaţia Internaţională Servicii de Dezvoltare din Liechtenstein (Liechtensteinischer Entwicklungs-Dienst-LED), reprezentînd Guvernul şi populaţia statului Liechtenstein, oferă sprijin  ţărilor în curs de dezvoltare şi are ca domenii prioritare  învăţămîntul, ocrotirea  sănătăţii şi sectorul rural. În activitatea sa LED pune accent  pe echitatea de gen,  dreptatea socială  şi ocrotirea mediului/ecologie._x000b_R.Moldova,  în special  domeniul educaţional,  se înscrie printre ţările prioritare din  Europa de Est care beneficiază de sprijinul LED._x000b_Pe 11 decembrie 2007,  între Fundaţia „Liechtenstein Development Service” şi Ministerul Educaţiei şi Tineretului al R.Moldova a fost semnat un Memorandum de Înţelegere referitor la suportul acordat pentru lansarea Proiectului „Consolidarea sistemului de educaţie profesională tehnică în Moldova” (CONSEPT). _x000b_Scopul Proiectului: _x000b_Elaborarea unui sistem flexibil şi bine ajustat la solicitările pieţei muncii, în vederea susţinerii şi integrării persoanelor aflate în căutarea unui loc de muncă. Proiectul va susţine şcolile profesional-tehnice în elaborarea şi implementarea unui sistem de instruire de scurtă durată de calitate care să corespundă nevoilor sectorului de producţie. _x000b_Obiectivele:_x000b_1.     Dezvoltarea organizaţională. Crearea de parteneriate cu agenţi economici, gestionarea fondurilor şi asigurarea unei autonomii reale a şcolilor invocă dezvoltarea unor noi sisteme şi abilităţi manageriale. Şcolile-partener vor obţine asistenţă în cadrul proiectului pentru un termen de 2-4 ani şi vor beneficia de training-uri în domeniul managementului educaţional, de ateliere pentru elaborarea planului de dezvoltare a instituţiei şi coaching pe teren._x000b_2.     Dezvoltarea personalului. Profesorii şi maiştrii din aceste şcoli vor beneficia de un program de formare profesională continuă, care îi va determina să fie în pas cu schimbările din domeniu. Proiectul va contribui la identificarea de către şcolile-partener a propriilor nevoi de instruire şi de organizare a practicii de producere în structurile economice ale republicii. Programul promovat de CONSEPT se axează pe metodologia de învăţare centrată pe persoană, metodologie care asigură calitatea în procesul de predare-învăţare-evaluare._x000b_3.     Procurarea echipamentului se va efectua  în conformitate cu Planul Individual de Dezvoltare a Şcolii şi cu Regulamentul elaborat de LED, astfel urmărindu-se optimizarea calităţii procesului de instruire şi dezvoltare a instituţiei. _x000b_Parteneri: _x000b_La nivel guvernamental:                         La nivel de instituţie de învăţămînt:_x000b_- Ministerul Educaţiei şi Tineretului                     - Şcolile  profesional-tehnice selectate_x000b_- Ministerul Economiei şi Comerţului                _x000b_Parteneri-donatori:                              La nivel de implementare:_x000b_- SDC: Proiectul SOMEC                         - Centrul Educaţional PRO DIDACTICA_x000b_- SIDA:  Poiectul Hifab                         - Centrul de Perfecţionare şi Recalificare_x000b_- ADA: Proiectul KulturKontakt, Hilfswerk            a Cadrelor  de la Universitatea Tehnică din_x000b_Moldova_x000b_Beneficiari:_x000b_elevii şi profesorii şcolilor profesional-tehnice; persoane angajate în cîmpul muncii interesate de ridicarea  nivelului  de calificare sau de achiziţionarea unor  noi  abilităţi; persoane aflate  în căutarea unui loc de muncă."/>
    <s v="Dezvoltarea unui sistem de pregatire profesională tehnică, bazat pe cererea pieţii, flexibil, care să ajute la angajarea în cîmpul muncii a tuturor persoanelor interesate care sînt în căutarea unui loc de muncă."/>
    <s v="Dezvoltarea organizaţională / Activităţi de formare pentru profesori / Procurarea echipamentului / "/>
    <s v="Analiza necesităţilor şcolilor implicate în proiect (4 vizite pe teren pentru analiza necesitatăţilor la 4 şcoli implicate în proiect); Traininguri  la managementul educaţional (1 training de 5 zile la managementul educaţional cu echipele manageriale din şcolile proiectului); Ateliere pentru elaborarea Planului de Dezvoltare a Şcolii (PDS) şi coaching (2 ateliere de 4 zile cu echipele manageriale şi minimum 12 vizite pt coaching pe teren); ateliere comune al ŞPT pentru împărtăşirea rezultatelor finale a PDŞ (1 atelier); Activităţi de Instruire la subiectul Metodologia Învătării  Centrată pe Persoană, pentru profesorii ŞPT (3 traininguri de 10 zile a cîte 12 profesori); Aplicarea în practică a profesorilor Metodologia Învăţării  Centrată pe Persoană  şi coaching/îndrumarea profesorilor din ŞPT (36 profesori vor aplica metodologiile achiziţionate, se vor efectua aproximativ 36 vizite pe teren pentru coaching);  Elaborarea regulilor si regulamentului pentru procurarea echipamentului (1 regulament de procurare a echipamentelor);  traininguri de iniţiere în  utilizarea echipamentului (conform necesităţilor şcolilor), Formarea Formatorilor (1 sesiune x 10 zile x 13 formatori); procurarea de echipamente (în anul 2008 se vor efectua procurări de echipamente în 2 tranşe, cu un buget total de 220.000 CHF (cca 200.000 USD))."/>
    <m/>
    <s v="Finalităţi pentru obiectivul 1:                                                                                                                             1.   Sînt dezvoltate competenţe manageriale şi gata pentru aplicare în practică._x000b_2.   Toţi directorii Şcolilor Tehnice Profesionale vor absolvi cursuri la managementul educaţional. _x000b_3.   Fiecare Şcoală Tehnica Profesională îşi va dezvolta propriul plan de dezvoltare strategică şi managerială, insoţit de un ghid care va include proceduri relevante de implementare a strategiei._x000b_4.   Fiecare Şcoală Tehnica Profesională va elabora o strategie de marketing,  în conformitate cu Planul  de Dezvoltare a Şcolii._x000b_5.   Fiecare Şcoală Tehnica Profesională va stabili parteneriate cu agenţi economici. _x000b_6.   Fiecare Şcoală Tehnica Profesională va oferi traininguri de pregătire profesională tehnică pentru pesoane angajate în cîmpul muncii sau şomeri (finanţate de către participanţi sau de către agenţi economici)._x000b__x000b_Finalităţi pentru obiectivul 2:_x000b_1.  Va fi constituită o echipă din 12 profesori pentru formarea formatorilor de la Centrul de Perfecţionare şi Recalificare a Cadrelor (CPRC) a Universităţii Tehnice din Moldova _x000b_2.  CPRC va avea echipamentul necesar pentru realizarea trainingurilor de instruire._x000b_3.  Va fi realizat un ghid al metodologiilor didactice utilizate în ateliere._x000b_4.  În cadrul cursurilor de formare vor participa 60 de maiştri din şcoli diferite. _x000b_5.  CPRC va fi recunoscut ca o instituţie de formare a competenţelor tehnice în cadrul sistemului de pregătire profesională tehnică._x000b_6.  Competenţele maiştrilor depind de necesităţile individuale şi organizaţionale. Şcolile Profesionale vor stabili parteneriate cu agenţi economici._x000b_7.  Va fi stabilit un sistem de supervizare a instruirii în cadrul fiecărei Şcoli Tehnice  Profesionale._x000b__x000b_Finalităţi pentru obiectivul 3:_x000b_1. Şcolile Tehnice Profesionale vor avea echipamentul necesar pentru formarea competenţelor cerute de agenţii economici._x000b_2. Calitatea echipamentului şi accesul la el va fi îmbunătăţit în fiecare Şcoală Tehnică Profesională care va participa în cadrul prioectulu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4-2008 de cine Administrator Administrator &gt;&gt;_x000b_I Fază – 36 luni / phase I of 36 months_x000b__x000b_&lt;&lt; la 2-04-2008 de cine Administrator Administrator &gt;&gt;_x000b_Suplimentar 72 luni, în funcţie de rezultatele proiectului / additional 72 month, depending on the projects progress"/>
  </r>
  <r>
    <n v="2460"/>
    <m/>
    <s v="EDUCAŢIE ŞI INSTRUIRE ÎN DOMENIUL ACTIVITĂŢII  ANTREPRENORIALE ŞI ANGAJĂRII IN CÂMPUL MUNCII"/>
    <s v="110 - ÎNVĂŢĂMÂNT"/>
    <s v="111 - Învăţământ, nivel nespecificat"/>
    <s v="(valoare inexistentă)"/>
    <n v="2008"/>
    <d v="2008-09-01T00:00:00"/>
    <n v="64"/>
    <d v="2013-12-30T00:00:00"/>
    <n v="2013"/>
    <m/>
    <m/>
    <m/>
    <m/>
    <s v="(valoare inexistentă)"/>
    <s v="În curs de Desfăşurare"/>
    <d v="2008-09-01T00:00:00"/>
    <x v="7"/>
    <s v="LIECHTENSTEIN BILATERAL CO-OPERATION"/>
    <s v="[LIECHTENSTEIN] LED - FUNDAŢIA INTERNAŢIONALĂ ,,LIECHTENSTEIN DEVELOPMENT SERVICE (LED)” : 615.227 EUR = 861.317 USD"/>
    <s v="407_2008/10"/>
    <s v="(valoare inexistentă)"/>
    <n v="615227"/>
    <s v="(valoare inexistentă)"/>
    <s v="EUR"/>
    <n v="1.4"/>
    <s v="?"/>
    <s v="(valoare inexistentă)"/>
    <s v="(valoare inexistentă)"/>
    <s v="TA"/>
    <s v="Asistenţă Tehnică"/>
    <s v="GR"/>
    <s v="Grant"/>
    <s v="Moldova"/>
    <s v="(valoare inexistentă)"/>
    <s v="(valoare inexistentă)"/>
    <s v="(valoare inexistentă)"/>
    <s v="(valoare inexistentă)"/>
    <s v="[LIECHTENSTEIN]  FUNDAŢIA INTERNAŢIONALĂ ,,LIECHTENSTEIN DEVELOPMENT SERVICE (LED)”_x000b_[LIECHTENSTEIN]  LIECHTENSTEIN BILATERAL CO-OPERATION_x000b_"/>
    <s v="AGENŢIA NAŢIONALĂ PENTRU OCUPAREA FORŢEI DE MUNCĂ (ANOFM)_x000b_MINISTERUL EDUCATIEI"/>
    <s v="(valoare inexistentă)"/>
    <s v="WINROCK MOLDOVA"/>
    <s v="Donator Principal : LIECHTENSTEIN BILATERAL CO-OPERATION_x000b__x000b_(Sub-)Organizaţia Donatorului : FUNDAŢIA INTERNAŢIONALĂ ,,LIECHTENSTEIN DEVELOPMENT SERVICE (LED)”_x000b__x000b_Recipient : AGENŢIA NAŢIONALĂ PENTRU OCUPAREA FORŢEI DE MUNCĂ (ANOFM)_x000b__x000b_Recipient : MINISTERUL EDUCATIEI_x000b__x000b_6. Contractant : WINROCK MOLDOVA"/>
    <s v="Scopul principal al proiectului: Cresterea  oportunitatilor de angajare în cîmpul muncii pentru persoanele tinere şi relevantelor sistemului de pregătire profesională din Moldova._x000b_Project goal: To improve employment opportunities for young people and relevance of the vocational education system in Moldova._x000b_Proiectul - Educaţie şi instruire în domeniul activităţii  antreprenoriale şi angajării in cîmpul muncii  are drept scop promovarea şi facilitarea implicării tinerilor în activităţi antreprenoriale. Programul va fi deşfăşurat în marea majoritate în zonele rurale ale ţării şi are stabilite drept obiective de bază: dezvoltarea aptitudinilor antreprenoriale bazate pe instruire şi cunoaştere în special vis a vis de   dezvoltarea  unor idei viabile de afaceri,  gestionarea optimă a resurselor materiale, financiare, umane, cercetare a necesităţilor existente pe piaţă etc.; facilitarea accesului tinerilor antreprenori la resurse financiare necesare iniţierii propriilor afaceri, precum şi stimularea angajării în cîmpul muncii._x000b_Proiectul a fost iniţiat cu scopul de a contribui la creşterea  locurilor de muncă şi la consolidarea sistemului de pregătire profesională în ţară. Activităţile de oferire a oportunităţilor  economice prin programe de instruire în antreprenoriat şi strategiilor de căutare a unui loc de angajare în cîmpul muncii joacă un rol central. În cadrul proiectului Noi Perspective pentru femei au fost  instruite peste 7200 femei tinere cu scopul de a obţine cunoştinţe privind angajarea în cîmpul muncii, circa 5300 femei au participat la activităţi de formare şi dezvoltarea abilităţilor antreprenoriale. Proiectul menţionat a fost lansat înca la începutul anului 2005. _x000b_În perioada de realizare a proiectului si, ca urmare a activităţilor de oferire a oportunitatilor economice,  peste 1005 femei s-au angajat în cîmpul muncii şi circa 156 şi-au  iniţiat  propria afacere, 76 din care au beneficiat de grant pentru initierea si dezvoltarea afacerilor proprii. Programul a fost pînă în prezent adresat în mare parte femeilor tinere şi în special peste 75 la sută din beneficiarele proiectului au fost femei şi fete tinere cu  vîrsta cuprinsă între 16-25 ani, deoarece  anume ele fac parte din grupul de risc şi pot fi implicate mai usor in  traficul de fiinţe umane . În proiectul propus reprezentanţa Winrock propune extinderea acestui grup ţintă care în perioada de realizare a proiectului propus va include atît femei cît şi bărbaţi tineri din regiunile rurale ale Moldovei, deoarece mulţi bărbaţi tineri, de asemenea, sunt supuşi riscului de a fi traficaţi. Dezvoltarea capacităţilor antreprenoriale ale tinerilor bărbaţi, de asemenea, poate fi o soluţie pentru a depăşi dificultăţile social-economice care duc la migraţia masivă a forţei de muncă şi pentru soluţionarea altor probleme  legate de aceasta. Totuşi, datorită gradului mai înalt de vulnerabilitate al femeilor, Winrock doreşte că şi în continuare cel puţin jumătate (50%) din persoanele instruite să fie femei. O echipă de angajaţi şi instructori cu experienţă, pregătiţi în cadrul proiectului precedent precum şi modulele de instruire specializate, vor face posibilă implementarea rapidă a proiectului propus precum şi asigurarea calităţii înalte a activităţilor proiectului şi o realizare  profesionistă ale acestora._x000b__x000b_Programul propus cupinde  următoarele trei componente:_x000b_•     Instruire şi asistenţă elevilor şcolilor profesionale din Moldova privind deprinderile de viaţă şi căutarea unui loc de muncă;_x000b_•     Activităţi de instruire în domeniul antreprenoriatului pentru elevii şcolilor profesionale şi şomeri, precum şi oferirea unor granturi pentru iniţierea unei afaceri persoanelor participante la programul de instruire in domeniul antreprenorial care vor elabora un plan de afaceri viabil; _x000b_•     Instruirea angajaţilor şcolilor profesionale la subiectele  menţionate mai sus pentru a asigura viabilitatea programului. _x000b__x000b_Prin aceste activităţi de formare elevii şcolilor profesionale şi proaspeţii absolvenţi  vor fi capabili să identifice mai uşor posibilităţile  de angajare existente în Moldova; şomerii vor acumula tehnici necesare de iniţiere a propriei afaceri, în special în localităţi rurale, unde locurile de muncă sînt puţine şi există oportunităţi de a oferi servicii noi; şcolile profesionale din Moldova împreună cu Agenţia  Naţională de Ocupare a Forţei de Muncă vor concentra experienţa  si modalitatea de folosire a metodologiilor active de instruire în domeniul de angajare în cîmpul muncii şi dezvoltarii capacitatilor antreprenoriale._x000b_"/>
    <s v="Obiectivul de baza al proiectului Educaţie şi instruire în domeniul activităţii  antreprenoriale şi angajării in cîmpul muncii  este: cresterea  oportunităţilor de angajare în cîmpul muncii pentru persoanele tinere şi relevantelor sistemului de pregătire profesională din Moldova._x000b_Un alt obiectiv major este promovarea si facilitarea implicarii tinerilor si tinerelor in activitati antreprenoriale. In program vor fi implicati absolventi ai scolilor profesionale in mare majoritate din regiunile rurale pentru a le spori aptitudinile antreprenoriale si in special abilitatile ce tin de   dezvoltarea  unor idei viabile de afaceri,  gestionarea optima a resurselor materiale,financiare, umane, etc.; facilitarea accesului tinerilor antreprenori la resurse financiare necesare initierii propriilor afaceri, precum si stimularea aptitudinilor de angajare in cimpul muncii._x000b_"/>
    <s v="•     Dezvoltarea capacităţilor de lider şi abilităţilor de angajare în cîmpul muncii a tinerilor şi creşterea posibilităţilor  lor de a se asigura cu locuri de muncă în Moldova_x000b_•     Dezvoltarea capacităţilor antreprenoriale ale tinerilor femei si barbati şi oferirea suportului în vederea iniţierii afacerilor proprii sau unor altor activităţi economice generatoare de venit în Moldova_x000b_•     Asistenta la imbunătăţirea curriculei în domeniul pregătirii profesionale  şi susţinerea  profesorilor de a introduce  în procesul de instruire a tinerilor tehnicilor de formare a deprinderilor de viaţă şi dezvoltare a capacitaţilor de  antreprenoriat, abilităţilor de căutare a unui loc de muncă in condiţiile reale existente  pe piaţa muncii_x000b_"/>
    <s v="Componenta 1: Instruire în domeniul angajării şi căutării unui loc de muncă_x000b_-     Training la subiectul Dezvoltarea capacităţilor de lider pentru angajare în cîmpul muncii  pentru şcolile profesional-tehnice: un training de opt ore ce oferă beneficiarilor informaţii generale privnd angajarea în cîmpul muncii; în cadrul acestui training beneficiarii formează deprinderi de bază de căutare a unui loc de muncă, incluzînd scrierea unui resumat, prezentarea la interviu şi strategii de căutare a unui loc de muncă. Se mai abordeaza aşa subieste ca: formarea respectului de sine, cunoştinţe în domeniul drepturilor omului, elemente -cheie de formare a deprinderilor de viaţă, precum soluţionarea conflictelor şi elemente de management financiar._x000b_-     Oferirea asistenţei absolvenţilor şcolilor profesionale în angajarea în cîmpul muncii a acestora după locul de trai. Pentru atingerea acestui scop, Winrock va colabora cu Agenţia Naţională  de Ocupare a Forţei de Muncă din Moldova pentru a extinde tîrgurile locurilor de muncă sale regionale şi naţionale prin utilizarea experienţei sale de lucru cu sectorul privat cu scopul de a spori participarea acestora la tîrguri. _x000b_-     Participarea la tîrguri de muncă de cea mai mare amploare în diferite domenii de specializare de interes pentru absolvenţii şcolilor profesionale care sînt în ultimul an de studii._x000b_ _x000b_Componenta 2: Instruire şi asistenţă în domeniul antreprenoriatului_x000b_-     Traininguri la subiectul  Pot eu fi antreprenor? pentru elevii şcolilor profesionale şi persoane interesate care sînt în căutarea unui loc de muncă, înregistraţi la Agenţia Naţională de Ocupare a Forţei de Muncă. Acest training de opt ore va oferi participanţilor posibilitatea de a-şi verifica potenţialul de antreprenor. În cadrul acestui training beneficiarii vor căpăta cunoştinţe elementare despre caracteristicile de bază ale activitatii antreprenoriale, vor cunoaşte tehnici fundamentale de marketing, planificarea unei afaceri şi formele organizatorico-juridice simple de înregistrare a afacerii. _x000b_-     Sponsorizarea antreprenoriatului şi business-ul pentru tinerii antreprenori _x000b_-     Cursul de instruire de două luni la subiectul Dezvoltarea capacităţilor de lider pentru antreprenoriat. Acest curs examinează subiectele expuse mai aprofundat, de asemenea, se abordează aşa subiecte ca  raportarea contabilă şi financiară de bază. La finele cursului de instruire fiecare participant va elabora  un plan de afaceri individual. La traininguri se aplică metode interactive de instruire a adulţilor ce pune accent pe autoevaluare şi gîndire individuală, aptitudini ce sunt necesare în procesul de căutare a unui loc de muncă şi la negociere în condiţiile economiei de piaţă. Cursul include 96 de ore de instruire în clasă, precum şi pînă la 44 de ore de consultaţii individuale.   _x000b_-     La finele cursului de antreprenoriat, beneficiarii care doresc să-şi realizeze planurile sale de afaceri pornind o afacere viabilă, vor fi eligibili să depună cereri pentru obţinerea unui grant mic pentru procurarea echipamentului în valoare de pînă la 1500 $. _x000b_-     Consultaţii pentru beneficiari care şi-au lansat afacerile ţinînd cont de domeniile specifice a fiecăruia._x000b_-     Traininguri de antreprenoriat pentru antreprenorii care au iniţiat cu succes afacerile şi doresc să-şi aprofundeze cunoştinţele sale şi să depăşească unele dificultăţi de ordin operaţional. Fiecare training în parte se va axa pe necesităţile specifice ale beneficiarilor, în baza experienţei acumulate în procesul de  lansare şi administrare a noii afaceri._x000b__x000b_Componenta 3: Dezvoltarea Competenţelor  prin Formarea Formatorilor_x000b_-     Cursul de Fromare a Formatorilor (FF)  se axează pe  subiectele  menţionate mai sus: training  privind formarea deprinderilor de viaţă, căutarea unui loc de muncă şi dezvoltarea antreprenoriatului. În baza lecţiilor învăţate pe parcursul trainingurilor de Angajare şi Antreprenoriat din cadrul şcolilor profesionale, curricula de profil ar putea fi ajustată la necesităţilor specifice şi interesele elevilor din ŞPT. Cursul de FF la subiectul  Angajarea e de trei zile, pe cînd fiecare curs de FF la subiectul  Antreprenoriatul va dura cinci zile şi va oferi oportunitatea de participare  angajaţilor şcolilor  vocaţionale implicati in procesul de instruire pe anumite domenii. Această specializare va permite cursanţilor să abordeze subiectul de antreprenoriat atît în general cît şi prin prisma domeniilor specifice de activitate._x000b_-     Ca rezultat al acestui training, se aşteaptă ca participantii la training să reflecte mai bine realitatea practică din Moldova şi să reducă axarea pe teorii abstracte care deseori limitează partea practică a instruirii în domeniul tehnico-profesional din prezent. În cadrul cursurilor de FF se vor aplica metodologii interactive de instruire, ce vor contribui la dezvoltarea aptitudini de adresare a caracteristicilor procesului de studiu la adulţi, şi va incorpora exerciţii de evaluare a participantului şi trainingului. _x000b_-     Pentru a oferi profesorilor din şcolile profesionale posibilitatea că aplice cunoştinţele achiziţionate, pe parcursul anului doi, din numărul celor instruiţi se vor  selecta cîteva persoane, cărora li se va oferi şansa de a fi formator împreună cu formatorii organizaţiei Winrock la subiectul în domeniul Antreprenoriatului pe întreaga durată a proiectului. Acest lucru, de asemenea, va oferi organizaţiei Winrock oportunitatea de a evalua cunoştinţele căpătate  de către absolvenţii cursurilor de formare a formatorilor (FF).  _x000b_"/>
    <m/>
    <s v="Component I. _x000b_Activity Outputs:_x000b_     120 Leadership for Employability trainings conducted each year for a total of at least 3,600 students._x000b_     Over 1,500 vocational students assisted in attending Moldovan jobs fairs over the life of the project. _x000b_Anticipated Outcomes:_x000b_     Over 3500 participants report increased confidence in their ability to find jobs in Moldova._x000b_     Over 200 vocational students find employment thanks to participation in jobs fairs. _x000b__x000b_Component II_x000b_Activity Outputs:_x000b_     100 Could I Be an Entrepreneur? trainings conducted each year_x000b_     At least 2500 students acquire basic principles of entrepreneurship_x000b_     12 Leadership for Entrepreneurship long-term courses conducted each year for a total of over 360 participants. ._x000b_     Leadership for Entrepreneurship graduates have possibility to obtain an in-kind grant to help start up their new venture. _x000b_     3 Advanced Entrepreneurship Trainings offered annually for a total of at least 45 participants._x000b_Anticipated Outcomes:_x000b_     At least 100 participants receive in-kind start-up grants and  over 150 jobs created through the newly created businesses and income-generation activities._x000b__x000b_Component III_x000b_Activity Outputs:_x000b_     Four Leadership for Employability trainings of trainers conducted annually, for a total of at least 100 vocational school teachers._x000b_     Two Entrepreneurship trainings of trainers conducted annually, for a total of at least 60 vocational school teachers._x000b_Anticipated Outcomes:_x000b_     At least 100 vocational school teachers with new expertise in life skills and job search training_x000b_     Over 50 vocational school teachers better able to incorporate job market realities into their teaching _x000b_At least 60 vocational school teachers with new skills in entrepreneurship training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66"/>
    <m/>
    <s v="REGIONALIZAREA SERVICIILOR PEDIATRICE DE URGENŢĂ ŞI TERAPIE INTENSIVĂ ÎN REPUBLICA MOLDOVA (REPEMOL)"/>
    <s v="120 -SĂNĂTATE"/>
    <s v="XXX - Sănătatea primară"/>
    <s v="4.2 Sănătatea"/>
    <n v="2007"/>
    <d v="2007-01-01T00:00:00"/>
    <n v="82"/>
    <d v="2013-10-31T00:00:00"/>
    <n v="2013"/>
    <m/>
    <m/>
    <m/>
    <m/>
    <s v="(valoare inexistentă)"/>
    <s v="În curs de Desfăşurare"/>
    <d v="2010-11-30T00:00:00"/>
    <x v="1"/>
    <s v="COOPERAREA  BILATERALĂ  SAU  PRIVATĂ  CU  ELVEŢIA"/>
    <s v="[ELVEŢIA] SDC - SDC - REPREZENTANŢA BIROULUI DE COOPERARE AL ELVEŢIEI ÎN REPUBLICA MOLDOVA : 2.857.160 EUR = 4.000.024 USD"/>
    <s v="7F- 05432.01"/>
    <s v="Bilateral"/>
    <n v="2857160"/>
    <s v="(valoare inexistentă)"/>
    <s v="EUR"/>
    <n v="1.4"/>
    <m/>
    <s v="(valoare inexistentă)"/>
    <s v="(valoare inexistentă)"/>
    <s v="TA"/>
    <s v="Asistenţă Tehnică"/>
    <s v="GR"/>
    <s v="Grant"/>
    <s v="(valoare inexistentă)"/>
    <s v="(valoare inexistentă)"/>
    <s v="(valoare inexistentă)"/>
    <s v="(valoare inexistentă)"/>
    <s v="14-Ocrotirea sănătăţii"/>
    <s v="[ELVEŢIA]  COOPERAREA  BILATERALĂ  SAU  PRIVATĂ  CU  ELVEŢIA_x000b_[ELVEŢIA]  SDC - REPREZENTANŢA BIROULUI DE COOPERARE AL ELVEŢIEI ÎN REPUBLICA MOLDOVA_x000b_"/>
    <s v="MINISTERUL SĂNĂTĂŢII"/>
    <s v="(valoare inexistentă)"/>
    <s v="FUNDATIA “CENTRUL PENTRU POLITICI SI SERVICII DE SANATATE” (FILIALA MOLDOVA)"/>
    <s v="Donator Principal : COOPERAREA  BILATERALĂ  SAU  PRIVATĂ  CU  ELVEŢIA_x000b__x000b_(Sub-)Organizaţia Donatorului : SDC - REPREZENTANŢA BIROULUI DE COOPERARE AL ELVEŢIEI ÎN REPUBLICA MOLDOVA_x000b__x000b_Recipient : MINISTERUL SĂNĂTĂŢII_x000b__x000b_6. Contractant : FUNDATIA “CENTRUL PENTRU POLITICI SI SERVICII DE SANATATE” (FILIALA MOLDOVA)"/>
    <s v="Proiectul dat reprezintă o continuare a acţiunilor începute de Guvernul Elveţiei pentru a sprijini îmbunătăţirea serviciilor pentru sănătatea mamei şi copilului (SMC) în Republica Moldova. _x000b_Proiectul este în conformitate cu principalele documente politice naţionale şi sectoriale: Strategia Naţională de Dezvoltare (SND), Obiectivele Moldovene de Dezvoltare ale Mileniului (4 şi 5), Politica Naţională de Sănătate (PNS) şi Strategia de Dezvoltare a Sistemului de Sănătate 2008-2017 (SDSS). _x000b_Scopul general al proiectului este de a creşte şansele de supravieţuire ale copiilor care au nevoie de servicii medicale de terapie intensivă şi urgenţă şi de a reduce rata deceselor ce pot fi prevenite._x000b_Premisele pentru îmbunătăţirea calităţii serviciilor medicale sunt resursele umane înalt calificate, o infrastructură adecvată, unităţi medicale echipate şi un sistem naţional recunoscut de standarde, protocoale şi mecanisme._x000b_"/>
    <s v="De a creşte accesul copiilor aflaţi în suferinţă la servicii pediatrice de urgenţă şi terapie intensivă de calitate în Republica Moldova."/>
    <s v="1.     Până la sfârşitul proiectului, în Moldova va exista un sistem pediatric de servicii de urgenţă şi_x000b_      terapie intensivă modern;_x000b__x000b_2.     Până la sfârşitul  proiectului, va exista un sistem de asigurare şi monitorizare a calităţii în 3_x000b_      spitale regionale pediatrice de urgenţă şi terapie intensivă şi va fi diseminat la nivel naţional;_x000b__x000b_3.     Până la sfârşitul proiectului , cunoştinţele şi practicile familiilor cu copii şi ale comunităţilor_x000b_      privind prevenirea accidentelor şi rănirii copiilor acasă cresc cu 25%._x000b_"/>
    <s v="COMPARTIMENT 1. CREAREA UNUI SISTEM PEDIATRIC DE SERVICII DE URGENŢĂ ŞI TERAPIE INTENSIVĂ MODERN _x000b__x000b_1.     Dezvoltarea cadrului de reglementări pentru regionalizarea serviciilor pediatrice de urgenţă şi intensive;_x000b_2.     Stabilirea a 3 sau 4 unităţi echipate de îngrijiri pediatrice de urgenţă şi terapie intensivă la nivelul spitalelor pediatrice regionale, a 3 secţii de urgenţă şi echiparea celor 4 ambulanţe pediatrice existente pentru a fi capabile să rezolve nevoile medicale ale copiilor la timp şi în mod profesional;_x000b_3.     Dezvoltarea resurselor umane pentru serviciile de îngrijiri pediatrice de urgenţă şi terapie intensivă (medici şi asistente medicale), atât la nivel pre-spital cât şi la nivel de spital._x000b__x000b_COMPARTIMENT 2. CREAREA UNUI SISTEM DE ASIGURARE SI MONITORIZYRE A CALITATII ÎN 3 SPITALE REGIONALE PEDIATRICE DE URGENŢĂ ŞI TERAPIE INTENSIVĂ ŞI DESIMINAREA ACESTUIA LA NIVEL NAŢIONAL_x000b__x000b_1.     Susţinerea dezvoltării şi implementării mecanismelor de asigurare a calităţii în unităţile de îngrijiri pediatrice de urgenţă şi terapie intensivă;_x000b__x000b_2.     Dezvoltarea Comitetelor de Management al Calităţii la nivel regional şi îmbunătăţirea managementului cazurilor pentru pacienţii de îngrijiri pediatrice de urgenţă şi terapie intensivă._x000b__x000b__x000b_COMPARTIMENT 3. CREŞTEREA  CU 25% A CUNOŞTINŢELOR ŞI PRACTICILOR FAMIILOR CU COPII ŞI ALE COMUNITĂŢILOR PRIVIND PREVENIREA ACCIDENTELOR ŞI RĂNIRII COPIILOR ACASA_x000b__x000b_1.     Elaborarea, implementarea şi evaluarea intervenţiilor CSC (comunicare pentru schimbarea   comportamentelor) la nivel naţional şi local pentru a conştientiza rata mare a accidentelor _x000b_ copiilor la domiciliu şi serviciile de urgenţă regionale disponibile._x000b_"/>
    <m/>
    <s v="1.     Cadrul de reglementări/legislativ pentru regionalizarea îngrijirilor pediatrice este constituit;_x000b_2.     Echipamentul medical modern corespunzător nevoilor este disponibil în cel puţin 3 unităţi de îngrijiri regionale pediatrice de urgenţă şi terapie intensivă, 3 departamente de urgenţă şi 4 ambulanţe pediatrice existente; _x000b_3.     60% din personalul medical pediatric de urgenţă şi terapie intensivă din ţară este format pe baza unei curricule moderne atât pentru nivelul de spital cât şi pentru nivelul pre-spital; _x000b_4.     Protocoale clinice şi instrumente de management al calităţii sunt dezvoltate şi implementate în cel puţin 3 spitale regionale şi diseminate la nivel naţional;_x000b_5.     Comitetele de Management al Calităţii (CMC) funcţionează cum se cuvine în spitalele regionale pediatrice de urgenţă şi terapie intensivă care constituie ţinta proiectului;_x000b_6.     O campanie de informare, educare, comunicare (IEC) temeinică adresată implicării familiei/comunităţii în prevenirea intoxicaţiilor, rănirilor şi otrăvirilor copiilor acasă este implementat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482"/>
    <m/>
    <s v="ŞCOLILE PROFESIONALE CU PROFIL AGRICOL CA CENTRE DE COMPETENŢĂ REGIONALĂ PENTRU EDUCAŢIA REGIONALĂ ŞI INSTRUIREA ÎN LOCALITĂŢILE RURALE DIN MOLDOVA – MOL-AGRI III"/>
    <s v="110 - ÎNVĂŢĂMÂNT"/>
    <s v="11330 - Calificare profesională"/>
    <s v="5 DEZVOLTAREA REGIONALĂ"/>
    <n v="2008"/>
    <d v="2008-01-01T00:00:00"/>
    <n v="68"/>
    <d v="2013-08-31T00:00:00"/>
    <n v="2013"/>
    <m/>
    <m/>
    <m/>
    <m/>
    <s v="(valoare inexistentă)"/>
    <s v="În curs de Desfăşurare"/>
    <d v="2010-09-01T00:00:00"/>
    <x v="8"/>
    <s v=" COOPERAREA  BILATERALĂ  SAU  PRIVATĂ  CU  AUSTRIA"/>
    <s v="[AUSTRIA] ADA - AGENTIA AUSTRIACĂ DE DEZVOLTARE : 551.960 EUR = 772.745 USD"/>
    <s v="8080-00/06"/>
    <s v="Bilateral"/>
    <n v="551960"/>
    <s v="(valoare inexistentă)"/>
    <s v="EUR"/>
    <n v="1.4"/>
    <m/>
    <s v="(valoare inexistentă)"/>
    <s v="(valoare inexistentă)"/>
    <s v="TA"/>
    <s v="Asistenţă Tehnică"/>
    <s v="GR"/>
    <s v="Grant"/>
    <s v="Moldova"/>
    <s v="(valoare inexistentă)"/>
    <s v="(valoare inexistentă)"/>
    <s v="(valoare inexistentă)"/>
    <s v="10-Politica de dezvoltare regională "/>
    <s v="[AUSTRIA]   COOPERAREA  BILATERALĂ  SAU  PRIVATĂ  CU  AUSTRIA_x000b_[AUSTRIA]  AGENTIA AUSTRIACĂ DE DEZVOLTARE_x000b_"/>
    <s v="MINISTERUL EDUCATIEI"/>
    <s v="MINISTERUL EDUCATIEI"/>
    <s v="KULTUR KONTAKT AUSTRIA"/>
    <s v="Donator Principal :  COOPERAREA  BILATERALĂ  SAU  PRIVATĂ  CU  AUSTRIA_x000b__x000b_(Sub-)Organizaţia Donatorului : AGENTIA AUSTRIACĂ DE DEZVOLTARE_x000b__x000b_Recipient : MINISTERUL EDUCATIEI_x000b__x000b_Beneficiar : MINISTERUL EDUCATIEI_x000b__x000b_6. Contractant : KULTUR KONTAKT AUSTRIA"/>
    <s v="2 scoli pilot urmează a fi modernizate in aşa fel incit sa reprezinte un model al modernizării educaţiei secundare agricole bazându-se pe necesitatile regionale ceea ce contribuie la dezvoltarea regionala in ansamblu."/>
    <s v="Ambele şcoli profesionale de profil agricol implicate în acest proiect s-au stabilit ca centre de competenţă regională pentru educaţie în domeniile respective şi sunt membri ai unei reţele regionale din care mai fac parte întreprinderi mici şi mijloci "/>
    <s v="1.     Şcolarizarea profesorilor_x000b_2.     Elaborarea materialelor didactice_x000b_3.     Achiziţionarea infrastructurii necesare pentru vinificaţie, legumicultură, apicultură.  _x000b_4.     Cooperarea cu viticultorii din regiune _x000b_5.     Dezvoltarea comitetelor regionale._x000b_"/>
    <s v="1.     Seminare de şcolarizare_x000b_2.     Investiţii în infrastructura şcolilor_x000b_3.     Vizite de studiu_x000b_"/>
    <m/>
    <s v="1.     Şcoala s-a stabilit în regiune ca un centru de competenţă în domeniul şcolarizării tinerilor şi maturilor în domeniile viticultură, vinificaţie, legumicultură şi apicultură_x000b_2.     Şcolile posedă sere legumicole, plantaţie de viţă de vie, prisacă apicolă, vinărie şcolară şi le administrează cu succes_x000b_"/>
    <s v="Nu"/>
    <s v="Nu  este (până acum) evaluat"/>
    <s v="311 - AGRICULTUR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84"/>
    <m/>
    <s v="MODERNIZAREA SISTEMULUI DE PERINATOLOGIE ÎN MOLDOVA  "/>
    <s v="120 -SĂNĂTATE"/>
    <s v="12220 - Ocrotirea de bază a sănătăţii"/>
    <s v="4.2 Sănătatea"/>
    <n v="2008"/>
    <d v="2008-05-01T00:00:00"/>
    <n v="73"/>
    <d v="2014-06-01T00:00:00"/>
    <n v="2014"/>
    <m/>
    <m/>
    <m/>
    <m/>
    <s v="(valoare inexistentă)"/>
    <s v="În curs de Desfăşurare"/>
    <d v="2008-05-01T00:00:00"/>
    <x v="1"/>
    <s v="COOPERAREA  BILATERALĂ  SAU  PRIVATĂ  CU  ELVEŢIA"/>
    <s v="[ELVEŢIA] SDC - SDC - REPREZENTANŢA BIROULUI DE COOPERARE AL ELVEŢIEI ÎN REPUBLICA MOLDOVA : 1.081.044 EUR = 1.513.461 USD_x000b_ELVEŢIA - COOPERAREA  BILATERALĂ  SAU  PRIVATĂ  CU  ELVEŢIA : 2.249.991 EUR = 3.149.988 USD"/>
    <s v="7F-02498.03"/>
    <s v="Bilateral"/>
    <n v="3331035"/>
    <s v="(valoare inexistentă)"/>
    <s v="EUR"/>
    <n v="1.4"/>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MINISTERUL SĂNĂTĂŢII"/>
    <s v="CENTRUL ELVETIAN DE SANATATE INTERNATIONALA, INSTITULTUL TROPICAL ELVETIAN_x000b_ONG 'ASOCIAŢIA DE MEDICINĂ PERINATALĂ DIN REPUBLICA MOLDOVA'"/>
    <s v="Donator Principal : COOPERAREA  BILATERALĂ  SAU  PRIVATĂ  CU  ELVEŢIA_x000b__x000b_(Sub-)Organizaţia Donatorului : SDC - REPREZENTANŢA BIROULUI DE COOPERARE AL ELVEŢIEI ÎN REPUBLICA MOLDOVA_x000b__x000b_Beneficiar : MINISTERUL SĂNĂTĂŢII_x000b__x000b_6. Contractant : CENTRUL ELVETIAN DE SANATATE INTERNATIONALA, INSTITULTUL TROPICAL ELVETIAN_x000b__x000b_6. Contractant : ONG 'ASOCIAŢIA DE MEDICINĂ PERINATALĂ DIN REPUBLICA MOLDOVA'"/>
    <s v="Cea de a doua etapa a proiectului moldo-elvetian de perinatologie include recomandarea formulata de misiunea de evaluare externa. Scopul metodologic il constituie continuarea activitatilor de dezvoltare a capacitatilor in domaniul managementului nasterilor, ingrijiri neonatale, supravegherii nou-nascutilor dupa UTIN si consolidarea capacitatilor de management, inclusiv a managemantului tehnologiilor medicale si principiilor managementului calitatii in medicina. Acest fapt va creste functionalitatea sistemului regional de ocrotire a sanatatii prin consolidarea abilitatilor si metodelor de comunicare utilizate de catre profesionistii din domaniul sanatatii, prin tehnologii moderne de comunicare ce includ tehnologiile de informare si comunicare (TIC)._x000b_Problemele de gender si lucrul cu paturile vulnerabile ale populatiei sunt probleme cruciale in cadrul Cooperarii Elvetiene pentru Dezvoltare. Eficientizarea depistarii si prevenirii malformatiilor se anexeaza direct pe grupurile populatiei cu cea mai mare necesitate. Regionalizarea functionala deasemenea asigura accesul egal al populatiei la servicii de calitate inalta ceea ce va constitui un avantaj pentru paturile cele mai dezavantajate."/>
    <s v="Scopul General al proiectului este ' Reducerea mortalitatii si morbiditatii perinatale si neonatale in Republica Moldova'._x000b_Obiectivul proiectului: Imbunatatirea accesului si disponibilitatii serviciilor perinatale de calitate la toate nivelurile."/>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85"/>
    <m/>
    <s v="SUPORT ELECTORAL PENTRU REPUBLICA MOLDOVA"/>
    <s v="150 - GUVERNUL ŞI SOCIETATEA CIVILĂ"/>
    <s v="15151 - Alegerile"/>
    <s v="(valoare inexistentă)"/>
    <n v="2008"/>
    <d v="2008-09-01T00:00:00"/>
    <n v="60"/>
    <d v="2013-09-01T00:00:00"/>
    <n v="2013"/>
    <m/>
    <m/>
    <m/>
    <m/>
    <s v="(valoare inexistentă)"/>
    <s v="În curs de Desfăşurare"/>
    <d v="2008-09-01T00:00:00"/>
    <x v="2"/>
    <s v="ONU - ORGANIZATIA NATIUNILOR  UNITE"/>
    <s v="[ONU] PNUD - PROGRAMUL NATIUNILOR UNITE PENTRU DEZVOLTARE (PNUD) : 3.214.305 EUR = 4.500.027 USD"/>
    <s v="00296, 00012"/>
    <s v="Multilateral"/>
    <n v="3214305"/>
    <s v="(valoare inexistentă)"/>
    <s v="EUR"/>
    <n v="1.4"/>
    <n v="4500000"/>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ROMÂNIA]  COOPERAREA  BILATERALĂ  SAU  PRIVATĂ  CU  ROMÂNIA_x000b_"/>
    <s v="ORGANIZATIA INTARNATIONALA PENTRU MIGRATIUNE (IOM)"/>
    <s v="COMISIA ELECTORALA CENTRALA"/>
    <s v="CEC"/>
    <s v="Donator Principal : ONU - ORGANIZATIA NATIUNILOR  UNITE_x000b__x000b_Donator : COOPERAREA  BILATERALĂ  SAU  PRIVATĂ  CU  ROMÂNIA_x000b__x000b_(Sub-)Organizaţia Donatorului : PROGRAMUL NATIUNILOR UNITE PENTRU DEZVOLTARE (PNUD)_x000b__x000b_Recipient : ORGANIZATIA INTARNATIONALA PENTRU MIGRATIUNE (IOM)_x000b__x000b_Beneficiar : COMISIA ELECTORALA CENTRALA_x000b__x000b_6. Contractant : CEC"/>
    <s v="     Proiectul va sustine dezvoltarea democratica a RM prin imbunatatirea proceselor electorale in decursul ciclurilor electorale pana in 2013 cu suport imediat pentru alegerile parlamentare din 2009. Proiectul va acorda suport Comisiei Electorale Centrale in domenii de baza a imbunatatirii inregistrarii alegatorilor, utilizarea tehnicilor informationale in administrarea alegerilor, participarea la vot a cetatenilor de peste hotare, consolidarea capacitatilor personalului CEC, marirea transparentei procesului electoral prin implicarea si utilizarea mas mediei, educatie electorala si civica, monitorizarea alegerilor, reforma legislativa si suport direct pentru procurarea materialelor electorale specifice. Proiectul va angaja o echipa de experti internationali in domeniile cheie de asistenta pentru Comisia Electorala Centrala._x000b_"/>
    <s v="Consolidarea capacitatilor Autoritatilor Publice Electorale si altor actori pentru imbunatatirea participarii la vot si eficientizarea procesului electoral pentru ciclurile electorale 2009-2013 in vederea consolidarii democratiei in Republica Moldova."/>
    <s v="1. Suport pentru implementarea unui Sistem Administrativ Electoral Informativ (SAEI), in particilar prin crearea si punerea in functiune a unui registru electronic al alegatorilor pentru alegerile din 2009;_x000b_2. Maririrea participarii alegatorilor de peste hotare, prin votul din afara tarii;_x000b_3. Consolidarea capacitatilor si activititati de instruire pentru Administratia Publica Electorala;_x000b_4. Marirea transparentei prin suportul utilizarii mas mediei si imbunatatirea educatiei electorale;_x000b_5. Suport pentru imbunatatirea cadrului legilsativ;_x000b_6. Suport material in forma de bunuri si servicii specifice_x000b_"/>
    <s v="Activităţile proiectului _x000b__x000b_Rezultat 1: Imbunatatirea regsitrului electoral (al alegatorilor) si optimizarea administrarii infromationale _x000b_- Registru electronic al alegatorilor _x000b_CEC si- a asumat initiativa de a schimba listele electorale pe suport de hartie compilate local cu un sistem centralizat electronic electoral bazat pe Registrul Populatiei (registrul civil) in vederea miscorarii necesitatii de liste suplimentare compilate in ziua alegerilor. Iin ultima instanta CEC isi pune scop introducerea votului prin intermediul internetului pana in 2013, fapt care va permite marirea participarii la vot, participarea de peste hotare si a persoanelor cu dizabilitati._x000b_Actiuni specifice pentru alegerile din 2009:_x000b_•     Procurarea serviciilor pentru elaborarea registrului electoral elecotrnic;_x000b_•     Procurarea echipamentului informational pentru a gazdui registrul electronic electoral si elaborarea de liste electorale;_x000b_•     Prestarea de asistenta tehnica electorala (experti) catre CEC in vederea:_x000b_•     Efectuarea unui test in teritoriu, pentru a evalua exactitatea registrului;_x000b__x000b_- Registru electronic pe termen lung, votul electronic si SAEI:_x000b_Actiuni specifice pentru perioada post electorala 2009:_x000b_•     Evaluarea rezultatelor conceptului si sistemului registrului electronic;_x000b_•     Asistenta tehnica la elaborarea specificatiilor pentru votul online prin internet si a sistemului administrativ electoral informative;_x000b_•     Suport financiar si operational pentru demararea unui proiect pilot pentru votul prin internet in 2011._x000b_Suport in continuare pentru alegerile 2011 si 2013 va fi elaborart in baza experientei de la alegerile din  2009, in domeniile posibile:_x000b_•     Atribuirea semnaturilor digitale pentru toti cetatenii tarii prin eliberarea unui nou buletin de identitate,_x000b_•     Actualizarea registrelor populatiei pentru a include datele biometrice, _x000b_Resultat 2: Participare mai buna a cetatenilor de peste hotare prin imbunatatirea serviciilor de consulat_x000b_Pregatirea unui plan operational in cooperare cu OIM pentru a consolida capacitatile Ministerului Afacerilor Extene pentru optimizarea serviciilor consulare._x000b__x000b_OIM va demara in acest context urmatoarele actiuni:_x000b__x000b_•     Elaborarea unui sistem de instruire pentru personalul consular_x000b_•     Imbunatatirea comunicarii consulare_x000b_•     Distribuirea informatiei si suport logistic_x000b_Rezultat 3: Consolidarea capacitatilor CEC si subdiviziunilor regionale pentru administrarea mai eficienta a alegerilor_x000b_•     Consolidarea capacitatii prin atragerea si dislocarea expertilor in regiuni_x000b_•     Consolidarea capacitatilor prin instruire, inclusiv internationala_x000b_•     Instruirea personalului sectiilor de vot_x000b_Rezultat 4: Transparenta marita a procesului electoral –rolul mas-media si educatia civica si electorala_x000b_•     Activitati pentru a mari si imbunatati rorul masmedia in alegeri_x000b_•     Organizarea educatiei civice si electorale_x000b_Rezultat 5: Suport la eficientizarea cadrului legal si alte intrebari juridice_x000b_Proiectul va presta suport CEC in vederea eficientizarii cadrului legislativ si regulatoriu electoral, in primul rand prin alocarea unui Expert Judiciar international cu o experienta larga in domeniul electoral. Activitatile de baze se vor axa pe:_x000b_•     Implicari legale ale introducerii regsitrului electronic_x000b_•     Evaluarea reformei electorale_x000b_•     Solutionarea disputelor_x000b_Rezultat 6: Suport Material_x000b_Activitati:_x000b_Intr-un numar anumit de domenii, prestarea de suport material, neprevazut in bugetul de stat poate in mare masura asigura transparenta si eficientizarea procesului electoral._x000b_Actiuni specifice:_x000b_•     Prestarea de expertiza pentru organizarea de tendere si procurari, inclusiv pentru registrul electronic, instruiri si educatie electorala;_x000b_•     Elaborarea unui plan de procurari pentru alegerile din 2009;_x000b_•     Procuarea urnelor de vot transparente si sigilabile, precum si sigilii standarde s.a."/>
    <m/>
    <s v="     Imbunatatirea registrului electoral (al alegatorilor) si optimizarea administrarii infromationale_x000b_     Participare mai buna a cetatenilor de peste hotare prin imbunatatirea serviciilor de consula_x000b_     Consolidarea capacitatilor CEC si subdiviziunilor regionale pentru administrarea mai eficienta a alegerilor_x000b_     Transparenta sporita a procesului electoral –rolul mas-media si educatia civica si electorala_x000b_     Suport la eficientizarea cadrului legal si alte intrebari juridice_x000b_     Suport Materia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02"/>
    <m/>
    <s v="PROGRAMUL DANEZ ANTI-TRAFIC DIN EUROPA DE EST SI SUD-EST pentru anii 2009-2011 (DPAHT Faza 2)"/>
    <s v="150 - GUVERNUL ŞI SOCIETATEA CIVILĂ"/>
    <s v="15160 - Drepturile omului"/>
    <s v="(valoare inexistentă)"/>
    <n v="2009"/>
    <d v="2009-01-01T00:00:00"/>
    <n v="60"/>
    <d v="2014-01-01T00:00:00"/>
    <n v="2014"/>
    <m/>
    <m/>
    <m/>
    <m/>
    <s v="(valoare inexistentă)"/>
    <s v="În curs de Desfăşurare"/>
    <d v="2012-01-01T00:00:00"/>
    <x v="9"/>
    <s v=" COOPERAREA  BILATERALĂ  SAU  PRIVATĂ  CU  DANEMARCA "/>
    <s v="[DANEMARCA] DEN-MFA - MINISTERUL AFACERILOR EXTERNE A REGATULUI DANEMARCEI : 95.605 EUR = 114.726 USD_x000b_DANEMARCA -  COOPERAREA  BILATERALĂ  SAU  PRIVATĂ  CU  DANEMARCA  : 102.020 EUR = 122.424 USD"/>
    <s v="CT.0360, MOL-01-2009"/>
    <s v="Bilateral"/>
    <n v="197625"/>
    <s v="(valoare inexistentă)"/>
    <s v="EUR"/>
    <n v="1.2"/>
    <m/>
    <s v="(valoare inexistentă)"/>
    <s v="(valoare inexistentă)"/>
    <s v="TA"/>
    <s v="Asistenţă Tehnică"/>
    <s v="GR"/>
    <s v="Grant"/>
    <s v="Multi-Country"/>
    <s v="Moldova (toata ţara)"/>
    <s v="(valoare inexistentă)"/>
    <s v="(valoare inexistentă)"/>
    <s v="(valoare inexistentă)"/>
    <s v="[DANEMARCA]   COOPERAREA  BILATERALĂ  SAU  PRIVATĂ  CU  DANEMARCA _x000b_[DANEMARCA]  MINISTERUL AFACERILOR EXTERNE A REGATULUI DANEMARCEI_x000b_[ONU]  ONU - ORGANIZATIA NATIUNILOR  UNITE_x000b_[ONU]  ORGANIZATIA INTARNATIONALA PENTRU MIGRATIUNE (IOM)_x000b_"/>
    <s v="MINISTERUL AFACERILOR INTERNE (MAI)_x000b_MINISTERUL MUNCII, PROTECTIEI SOCIALE SI FAMILIEI_x000b_PROCURATURA GENERALĂ"/>
    <s v="(valoare inexistentă)"/>
    <s v="ONG 'LA STRADA'"/>
    <s v="Donator Principal :  COOPERAREA  BILATERALĂ  SAU  PRIVATĂ  CU  DANEMARCA _x000b__x000b_Donator : ONU - ORGANIZATIA NATIUNILOR  UNITE_x000b__x000b_(Sub-)Organizaţia Donatorului : MINISTERUL AFACERILOR EXTERNE A REGATULUI DANEMARCEI_x000b__x000b_(Sub-)Organizaţia Donatorului : ORGANIZATIA INTARNATIONALA PENTRU MIGRATIUNE (IOM)_x000b__x000b_Recipient : MINISTERUL AFACERILOR INTERNE (MAI)_x000b__x000b_Recipient : MINISTERUL MUNCII, PROTECTIEI SOCIALE SI FAMILIEI_x000b__x000b_Recipient : PROCURATURA GENERALĂ_x000b__x000b_6. Contractant : ONG 'LA STRADA'"/>
    <s v="Acest program reprezintă Faza II a programului de combatere a traficului finanţat de Danemarca, implementat în regiune în perioada 2006-2008 inclusiv. El încearcă să contribuie la eforturile de combatere a traficului de fiinţe umane în Ucraina, Belarus şi Moldova prin intermediul activităţilor implementate în ţările respective şi al activităţilor implementate la nivel regional._x000b_Fiecare program, de ţară sau regional, a fost elaborat conform criteriilor care includ o abordare programatică de trei ani cu linii fundamentale şi obiective clare, la baza cărora se află crearea unor Mecanisme naţionale de referire durabile, în conformitate cu planurile naţionale de acţiuni în domeniul traficului._x000b__x000b_În Moldova, a fost realizat progres considerabil în crearea Sistemului Naţionale de Referire (SNR) pe parcursul Fazei I a programului, guvernul jucând un rol tot mai mare de dirijare a sistemului. În continuare este prevăzut sprijinul pe parcursul fazei a doua, pentru extinderea sistemului la nivel local, asigurând că toţi partenerii relevanţi sunt implicaţi deplin._x000b_"/>
    <s v="Să contribuie la / să îmbunătăţească reacţiile naţionale şi regionale la trafic în Europa de est şi sud-est_x000b__x000b_"/>
    <s v="•     Strategiile şi mecanismele naţionale de combatere a traficului sunt consolidate _x000b_•     Serviciile de asistenţă adecvate sunt disponibile şi accesibile victimelor traficului _x000b_•     Serviciile de prevenire ajung efectiv la grupurile vulnerabile, motivându-le să ceară sfaturi pentru a evita să fie traficate _x000b_•     Cooperarea internaţională şi regională privind reacţiile la trafic este consolidată_x000b__x000b_"/>
    <s v="•     Sprijinirea UNC în implementarea SNR;_x000b_•     Susţinere continuă oferită Guvernului Moldovei în elaborarea cadrului normativ al SNR şi strategiilor naţionale anti-trafic;_x000b_•     Extindere geografică şi tematică a SNR, inclusiv în regiunea Transnistriei;_x000b_•     Monitorizarea asistenţei oferite/coordonate de persoanele de contact MPSFC la nivel raional;_x000b_•     Servicii de reabilitare şi reintegrarea a victimelor traficului prin intermediul SNR;_x000b_•     Activităţi de asistenţă directă în regiunea Transnistriei;_x000b_•     Promovarea migraţiei sigure în Transnistria prin intermediul liniilor fierbinţi şi campaniilor de sensibilizare a publicului._x000b_"/>
    <m/>
    <s v="•     Cooperarea complexă în domeniul combaterii traficului între actorii de stat, ONG şi sectorul privat se realizează_x000b_•     Elementele cheie ale cadrului strategic şi juridic sunt realizate_x000b_•     Principalii actori guvernamentali şi neguvernamentali au capacitatea potrivită pentru a identifica, referi şi asista persoanele traficate_x000b_•     Prestatorii de servicii desfăşoară programe menite să asiste toate categoriile de persoane traficate (femei, bărbaţi şi copii)_x000b_•     Principalii actori operează conform standardelor convenite de comun acord_x000b_•     Servicii relevante de informare referitor la traficul de fiinţe umane sunt disponibile publicului larg_x000b_•     Activităţi specifice abordează grupurile expuse risc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03"/>
    <m/>
    <s v="ELABORAREA PLANULUI DE MANAGEMENT PRIVIND  SUPRIMAREA ESALONATA A HIDROCLORFLUOROCARBURILOR(HCFC) - HPMP"/>
    <s v="400 - SECTORUL MULTIPLU/TRANSVERSAL"/>
    <s v="410 - Ocrotirea mediului ambiant, noţiuni generale"/>
    <s v="(valoare inexistentă)"/>
    <n v="2011"/>
    <d v="2011-07-01T00:00:00"/>
    <n v="75"/>
    <d v="2017-09-28T00:00:00"/>
    <n v="2017"/>
    <m/>
    <m/>
    <m/>
    <m/>
    <s v="(valoare inexistentă)"/>
    <s v="În curs de Desfăşurare"/>
    <d v="2008-10-01T00:00:00"/>
    <x v="2"/>
    <s v="ONU - ORGANIZATIA NATIUNILOR  UNITE"/>
    <s v="[ONU] PNUD - PROGRAMUL NATIUNILOR UNITE PENTRU DEZVOLTARE (PNUD) : 85.002 EUR = 119.003 USD"/>
    <n v="10009"/>
    <s v="Multilateral"/>
    <n v="85002"/>
    <s v="(valoare inexistentă)"/>
    <s v="EUR"/>
    <n v="1.4"/>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MINISTERUL AGRICULTURII SI INDUSTRIEI ALIMENTARE_x000b_MINISTERUL MEDIULUI_x000b_SERVICIUL VAMAL"/>
    <s v="ASOCIATIA FRIGORIFICA NATIONALA_x000b_SECTORUL FRIGORIFIC SI DE CONDITIONARE A AERULUI"/>
    <s v="MINISTERUL MEDIULUI_x000b_PROGRAMUL NATIUNILOR UNITE PENTRU DEZVOLTARE (PNUD)"/>
    <s v="Donator Principal : ONU - ORGANIZATIA NATIUNILOR  UNITE_x000b__x000b_(Sub-)Organizaţia Donatorului : PROGRAMUL NATIUNILOR UNITE PENTRU DEZVOLTARE (PNUD)_x000b__x000b_Recipient : MINISTERUL AGRICULTURII SI INDUSTRIEI ALIMENTARE_x000b__x000b_Recipient : MINISTERUL MEDIULUI_x000b__x000b_Recipient : SERVICIUL VAMAL_x000b__x000b_Beneficiar : ASOCIATIA FRIGORIFICA NATIONALA_x000b__x000b_Beneficiar : SECTORUL FRIGORIFIC SI DE CONDITIONARE A AERULUI_x000b__x000b_6. Contractant : MINISTERUL MEDIULUI_x000b__x000b_6. Contractant : PROGRAMUL NATIUNILOR UNITE PENTRU DEZVOLTARE (PNUD)"/>
    <s v="Proiectul prevede:  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lor internaţionali şi naţionali; _x000b_- elaborarea  Planului de management  privind suprimarea hidroclorofluorocarburilor (HCFC) şi prezentarea spre aprobare şi finanţare de Fondul Multilateral al Protocolului de la Montreal._x000b_"/>
    <s v="Elaborarea planului (strategiei) de suprimare eşalonată a hidroclorofluorocarburilor (HCFC) (HPMP) în Republica Moldova în conformitate cu obligaţiunea asumată de Guvernul Republicii Moldova faţă de Protocolul de la Montreal cu privire la substanţele ce distrug stratul de ozon."/>
    <s v="Elaborarea planului de management  privind suprimarea HCFC care va include: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i internaţionali şi naţionali; _x000b_- elaborarea  Planului de management  privind suprimarea hidroclorofluorocarburilor (HCFC) şi prezentarea spre aprobare şi finanţare de Fondul Multilateral al Protocolului de la Montreal._x000b_"/>
    <s v="Elaborarea planului de management privind suprimarea eşalonată a hidroclorofluorocarburilor (HCFC) (HPMP) în Republica Moldova."/>
    <m/>
    <s v="Elaborarea planului de management privind suprimarea eşalonată a hidroclorofluorocarburilor (HCFC) (HPMP) în Republica Moldov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11-09-2012 de  septelici oxana &gt;&gt;_x000b_"/>
  </r>
  <r>
    <n v="2520"/>
    <m/>
    <s v="CONSOLIDAREA SISTEMULUI NATIONAL DE REFERIRE DIN MOLDOVA IN CADRUL PROGRAMULUI DE COMBATERE A TRAFICULUI(PROGRAMUL CAT)"/>
    <s v="150 - GUVERNUL ŞI SOCIETATEA CIVILĂ"/>
    <s v="15130 - Dezvoltarea cadrului legal şi juridic"/>
    <s v="(valoare inexistentă)"/>
    <n v="2008"/>
    <d v="2008-11-15T00:00:00"/>
    <n v="61"/>
    <d v="2013-12-16T00:00:00"/>
    <n v="2013"/>
    <m/>
    <m/>
    <m/>
    <m/>
    <s v="(valoare inexistentă)"/>
    <s v="În curs de Desfăşurare"/>
    <d v="2008-11-15T00:00:00"/>
    <x v="1"/>
    <s v="COOPERAREA  BILATERALĂ  SAU  PRIVATĂ  CU  ELVEŢIA"/>
    <s v="[ELVEŢIA] SDC - SDC - REPREZENTANŢA BIROULUI DE COOPERARE AL ELVEŢIEI ÎN REPUBLICA MOLDOVA : 1.162.000 EUR = 1.394.400 USD"/>
    <s v="CT.0361"/>
    <s v="Bilateral"/>
    <n v="1162000"/>
    <s v="(valoare inexistentă)"/>
    <s v="EUR"/>
    <n v="1.2"/>
    <m/>
    <s v="(valoare inexistentă)"/>
    <s v="(valoare inexistentă)"/>
    <s v="TA"/>
    <s v="Asistenţă Tehnică"/>
    <s v="GR"/>
    <s v="Grant"/>
    <s v="Moldova"/>
    <s v="Moldova (toata ţara) | Regiunea Transnistria"/>
    <s v="(valoare inexistentă)"/>
    <s v="(valoare inexistentă)"/>
    <s v="(valoare inexistentă)"/>
    <s v="[ELVEŢIA]  COOPERAREA  BILATERALĂ  SAU  PRIVATĂ  CU  ELVEŢIA_x000b_[ELVEŢIA]  SDC - REPREZENTANŢA BIROULUI DE COOPERARE AL ELVEŢIEI ÎN REPUBLICA MOLDOVA_x000b_"/>
    <s v="MINISTERUL AFACERILOR EXTERNE SI INTEGRARII EUROPENE_x000b_MINISTERUL MUNCII, PROTECTIEI SOCIALE SI FAMILIEI"/>
    <s v="MINISTERUL AFACERILOR EXTERNE SI INTEGRARII EUROPENE_x000b_MINISTERUL MUNCII, PROTECTIEI SOCIALE SI FAMILIEI"/>
    <s v="ORGANIZATIA INTARNATIONALA PENTRU MIGRATIUNE (IOM)"/>
    <s v="Donator Principal : COOPERAREA  BILATERALĂ  SAU  PRIVATĂ  CU  ELVEŢIA_x000b__x000b_(Sub-)Organizaţia Donatorului : SDC - REPREZENTANŢA BIROULUI DE COOPERARE AL ELVEŢIEI ÎN REPUBLICA MOLDOVA_x000b__x000b_Recipient : MINISTERUL AFACERILOR EXTERNE SI INTEGRARII EUROPENE_x000b__x000b_Recipient : MINISTERUL MUNCII, PROTECTIEI SOCIALE SI FAMILIEI_x000b__x000b_Beneficiar : MINISTERUL AFACERILOR EXTERNE SI INTEGRARII EUROPENE_x000b__x000b_Beneficiar : MINISTERUL MUNCII, PROTECTIEI SOCIALE SI FAMILIEI_x000b__x000b_6. Contractant : ORGANIZATIA INTARNATIONALA PENTRU MIGRATIUNE (IOM)"/>
    <s v="Acest proiect are drept scop consolidarea SNR creat recent în Moldova prin acordarea în continuare a asistenţei tehnice în domeniul colectării datelor şi finisării bazei de date existente, precum şi prin extinderea SNR, limitată la moment la nivel de raion, la nivel de comunitate; la nivel transnaţional OIM îşi propune să faciliteze şi să consolideze implementarea procedurilor standardizate de repatriere între Moldova, inclusiv şi Transnistria, şi Ucraina (regiunea Odessa) prin implicarea autorităţilor publice centrale şi locale, ONG şi organizaţii internaţionale active în regiunile vizate; ulterior este prevăzută o conferinţă regională privind procedurile standard de operare a Mecanismelor naţionale de referire, pentru a face un schimb de experienţă cu privire la acest instrument cu alte ţări CSI interesate. _x000b_Ministerul Protecţiei Sociale, Familiei şi Copilului (MPSFC) este identificat ca partener naţional principal pentru implementarea Programului CAT datorită eforturilor comune în domeniul elaborării şi implementării SNR pentru victimele (potenţiale) ale traficului de fiinţe umane începând cu anul 2006. La nivel local, partenerii cheie sunt membrii Echipelor multidisciplinare (EMD) la nivel de raion şi comunitate cu rolul principal al persoanelor de contact al MPSFC. _x000b_"/>
    <s v="Obiectivul general al acestui proiect este de a contribui la capacitatea Guvernului Republicii Moldova de a proteja şi susţine cetăţenii vulnerabili (în mare parte femei şi copii) acasă şi peste hotare de pericolele traficului de fiinţe umane în parteneriat cu societatea civilă şi comunităţile locale."/>
    <s v="•     Consolidarea funcţiei de colectare şi administrare a datelor în cadrul Sistemului Naţional de Referire _x000b_•     Îmbunătăţirea cadrului normativ privind repatrierea şi reabilitarea victimelor (potenţiale) ale traficului_x000b_•     Pilotarea schemelor şi standardelor pilot în cadrul regiunii de implementare a proiectului ca parte a sprijinului continuu acordat identificării, tranzitului, întoarcerii, asistenţei şi reintegrării victimelor (potenţiale) ale traficului _x000b_•     Organizarea unei conferinţe regionale pentru îmbunătăţirea Identificării şi Repatrierii, între Moldova, Ucraina şi Federaţia Rusă._x000b_"/>
    <s v="•     Asistenţă tehnică pentru UNC; consolidarea funcţiei de colectare şi administrare a datelor în cadrul SNR; extinderea SNR la nivel de comunitate_x000b_•     Adoptarea şi aplicarea reglementărilor naţionale în domeniul repatrierii_x000b_•     Practicarea procedurilor unificare şi standardizate de repatriere între Moldova, regiunea Odessa şi regiunea Transnistriei din Republica Moldova_x000b_•     Organizarea unei conferinţe regionale pentru îmbunătăţirea proceselor de Repatriere, Reabilitare şi Reintegrare între Ucraina, Rusia şi Moldova._x000b__x000b_"/>
    <m/>
    <s v="•     Modulul adiţional de monitorizare a asistenţei la referire şi reintegrare pentru baza de date (BD) a UNC a victimelor (potenţiale) ale traficului este elaborat şi funcţionează şi SNR este extins la nivel de comunitate în 3 raioane_x000b_•     Reglementările privind repatrierea copiilor şi adulţilor victime ale traficului de fiinţe umane, migraţia ilegală şi minorii neînsoţiţi sunt adoptate şi implementate, negocierea acordurilor bi- şi/sau multilaterale este iniţiată şi proiectele acordurilor sunt elaborate_x000b_•     Instrucţiunile şi procedurile de repatriere sunt testate şi aplicate în practică de partenerii de cooperare între Moldova şi Ucraina (regiunea Transnistriei – regiunea Odessa) şi victimelor (potenţiale) ale traficului le este acordată asistenţă calitativă la întoarcerea, reabilitarea şi reintegrarea lor._x000b_•     Conferinţa regională pentru îmbunătăţirea proceselor de Identificare şi Repatriere Ucraina, Rusia şi Moldova este organizat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0-03-2012 de  septelici oxana &gt;&gt;_x000b_"/>
  </r>
  <r>
    <n v="2528"/>
    <m/>
    <s v="PROGRAMUL NATIUNILOR UNITE PENTRU HIV/SIDA 'FONDURI PENTRU SUSTINEREA PROIECTELOR'"/>
    <s v="130 - POLITICI ÎN DOMENIUL POPULAŢIEI/PROGRAME ŞI SĂNĂTATEA REPRODUCTIVĂ"/>
    <s v="13040 - Controlul standard al HIV/SIDA"/>
    <s v="4.2 Sănătatea"/>
    <n v="2011"/>
    <d v="2011-01-01T00:00:00"/>
    <n v="26"/>
    <d v="2013-02-28T00:00:00"/>
    <n v="2013"/>
    <m/>
    <m/>
    <m/>
    <m/>
    <s v="(valoare inexistentă)"/>
    <s v="În curs de Desfăşurare"/>
    <d v="2011-01-01T00:00:00"/>
    <x v="2"/>
    <s v="ONU - ORGANIZATIA NATIUNILOR  UNITE"/>
    <s v="[ONU] UNAIDS - PROGRAMUL NAŢIUNILOR UNITE PENTRU HIV/SIDA : 496.032 EUR = 694.444 USD"/>
    <n v="11940"/>
    <s v="Multilateral"/>
    <n v="496032"/>
    <s v="(valoare inexistentă)"/>
    <s v="EUR"/>
    <n v="1.4"/>
    <m/>
    <s v="(valoare inexistentă)"/>
    <s v="(valoare inexistentă)"/>
    <s v="TA"/>
    <s v="Asistenţă Tehnică"/>
    <s v="GR"/>
    <s v="Grant"/>
    <s v="Moldova"/>
    <s v="Moldova (toata ţara)"/>
    <s v="(valoare inexistentă)"/>
    <s v="(valoare inexistentă)"/>
    <s v="14-Ocrotirea sănătăţii"/>
    <s v="[ONU]  ONU - ORGANIZATIA NATIUNILOR  UNITE_x000b_[ONU]  PROGRAMUL NAŢIUNILOR UNITE PENTRU HIV/SIDA_x000b_"/>
    <s v="MINISTERUL SĂNĂTĂŢII"/>
    <s v="CONSILIUL NATIONAL DE COORDONARE TB/HIV/SIDA"/>
    <s v="CONSILIUL NATIONAL DE COORDONARE TB/HIV/SIDA"/>
    <s v="Donator Principal : ONU - ORGANIZATIA NATIUNILOR  UNITE_x000b__x000b_(Sub-)Organizaţia Donatorului : PROGRAMUL NAŢIUNILOR UNITE PENTRU HIV/SIDA_x000b__x000b_Recipient : MINISTERUL SĂNĂTĂŢII_x000b__x000b_Beneficiar : CONSILIUL NATIONAL DE COORDONARE TB/HIV/SIDA_x000b__x000b_6. Contractant : CONSILIUL NATIONAL DE COORDONARE TB/HIV/SIDA"/>
    <s v=" Asistenţă în implemetarea recomandărilor evaluării la mijloc de termen al Programului Naţional de prevenire şi control HIV/SIDA 2006-2010, precum şi generarea informaţiei pentru asigurarea transparenţei activităţilor Consiliului Naţional de Coordonare TB/HIV/SIDA, consolidarea bazei strategice de informaţie despre corelaţiile privind vulnerabilitate gender in contextul HIV/SIDA."/>
    <s v="1.     Suport pentru implementarea recomandărilor evaluării la mijloc de termen a Programului Naţional de prevenire şi control HIV/SIDA 2006-2010._x000b_2.     Consolidarea sistemului de Monitorizare şi Evaluare in domeniul HIV/SIDA_x000b_3.     Consolidarea bazei strategice de informaţie despre corelaţiile privind vulnerabilitate gender in contextul HIV/SIDA_x000b__x000b_"/>
    <s v="Generarea informaţiei pentru asigurarea transparenţei activităţilor Consiliului Naţional de Coordonare TB/HIV/SIDA"/>
    <s v="Acordarea asistenţei privind operaţionalitatea paginii internet www.aids.md pentru asigurarea transparenţei activităţilor  Consiliului Naţional de Coordonare TB/HIV/SIDA, elaborarea bazei de date cu privire la informaţia relevantă la corelaţiile privind vulnerabilitate gender in contextul HIV/SIDA_x000b__x000b_"/>
    <m/>
    <s v="Transparenţa activităţilor Consiliului Naţional de Coordonare TB/HIV/SIDA asigurată, informaţia strategică privind vulnerabilitatea gender în corelaţie cu HIV/SIDA - obţinută, catalogată. 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35"/>
    <m/>
    <s v="EVALUAREA CAPACITĂŢII ŞI MODERNIZAREA SPITALULUI CLINIC REPUBLICAN DIN CHIŞINĂU"/>
    <s v="120 -SĂNĂTATE"/>
    <s v="121 - Sănătate, Noţiuni Generale"/>
    <s v="(valoare inexistentă)"/>
    <n v="2009"/>
    <d v="2009-01-01T00:00:00"/>
    <n v="60"/>
    <d v="2014-01-01T00:00:00"/>
    <n v="2014"/>
    <m/>
    <m/>
    <m/>
    <m/>
    <s v="(valoare inexistentă)"/>
    <s v="În curs de Desfăşurare"/>
    <d v="2009-01-01T00:00:00"/>
    <x v="5"/>
    <s v="UNIUNEA EUROPEANĂ"/>
    <s v="UE - UNIUNEA EUROPEANĂ : 3.000.000 EUR = 4.290.780 USD"/>
    <s v="N°19549 – 2007 – MD/01"/>
    <s v="(valoare inexistentă)"/>
    <n v="3000000"/>
    <s v="(valoare inexistentă)"/>
    <s v="EUR"/>
    <n v="1.4302600000000001"/>
    <m/>
    <s v="(valoare inexistentă)"/>
    <s v="(valoare inexistentă)"/>
    <s v="IA"/>
    <s v="Asistenţă Investiţional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Contribuţia FIV va co-finanţa procurarea de echipament şi lucrări cu referire la faza 1 şi 2 al proiectului care constă din construcţia unui nou bloc chirurgical(aproximativ 7000 m.p.), reconstrucţia primului etaj în blocul central şi reabilitarea etajelor 14 şi 15 (lucrări realizate pe o suprafaţă de  9500 m.p). Acţiunea combină reabilitarea spaţiilor, reamplasarea echipamentului, îmbunătăţirea fluxurilor de trafic şi a capacităţilor fiduciare(în special cu privire la managementul şi îmbunătăţirea agendei de acordare a consultaţiilor pentru pacienţii din spital şi de ambulatoriu). Spitalul va fi în funcţiune pe toata perioada de restaurare şi activităţile trebuie să fie distribuite pe etape într-un mod mai puţin deranjant pentru fluxul de pacienţi. "/>
    <s v="Obiectivul general al proiectului este de a îmbunătăţi eficienţa sistemului de asistenţa medicală şi socială în RM prin intermediul susţinerii componentei 'Evaluarea capacităţilor şi modernizarea Spitalului Clinic Republican' a proiectului Servicii de Sănătate şi Asistenţă Socială(PSSAS) inclus în Strategia de dezvoltare a sistemului de sănătate pentru perioada  2008-2017."/>
    <s v="Obiectivul specific este de a contribui la realizarea fazei 1 şi 2 al modernizării SCR amplasat în Chişinău. "/>
    <s v="Contribuţia NIF va co-finanţa echipamente, lucrări şi servicii legate de construirea unui bloc de nouă intervenţie chirurgicală (în jur de 10500 mp), adiacent cladirii principale CRC._x000b_Contribuţia NIF va finanţa, de asemenea, asistenţa tehnică necesară pentru a creşte capacitatea de implementare a Ministerului Sănătăţii, cu activităţi cum ar fi:_x000b_- Elaborarea termenilor de referinţă pentru design (descriere funcţională, descrierii cantitative şi calitative şi de date) şi lucrări pornind de la rezultatele studiului de fezabilitate;_x000b_- Elaborarea specificaţiilor tehnice pentru echipamentele;_x000b_-Elaborarea documentaţiei de licitaţie pentru design, lucrări şi echipamente;_x000b_- Furnizarea de asistenţă tehnică pentru coordonarea generală a proiectului şi a procedurilor de achiziţii publice, inclusiv clarificări, participarea la comisii şi de evaluare a ofertelor, etc;_x000b_- Consolidarea capacităţii de Ministerul Sanatatii pentru monitorizarea de design şi, în special a lucrărilor;_x000b_- Acordarea de asistenţă CRC de Management pentru re-organizare a serviciilor şi de muncă fluxurilor;_x000b_- Asigurarea de instruire pentru managementul CRC şi a personalului cu privire la inregistrarea pacientilor, ciclu, utilizarea de resurse umane, etc"/>
    <m/>
    <s v="Pein consolidarea profilului chirurgical, şi o integrare mai bună a diferitor specialităţi, SCR va deveni un centru de excelenţă al chirurgiei la nivel regional şi astfel servind interesului celor 25.000 pacienţi din spital şi aproximativ 100 de mii de pacienţi de ambulator pe an.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1"/>
    <m/>
    <s v="FORTIFICAREA CAPACITATILOR INSTITUTIONALE SI A REPREZENTATIVITATII SISTEMULUI DE ARII PROTEJATE DIN MOLDOVA"/>
    <s v="400 - SECTORUL MULTIPLU/TRANSVERSAL"/>
    <s v="41010 - Metode în domeniu mediului ambiant şi gestionarea administrativă"/>
    <s v="(valoare inexistentă)"/>
    <n v="2009"/>
    <d v="2009-05-01T00:00:00"/>
    <n v="48"/>
    <d v="2013-05-01T00:00:00"/>
    <n v="2013"/>
    <m/>
    <m/>
    <m/>
    <m/>
    <s v="(valoare inexistentă)"/>
    <s v="În curs de Desfăşurare"/>
    <d v="2009-05-01T00:00:00"/>
    <x v="2"/>
    <s v="ONU - ORGANIZATIA NATIUNILOR  UNITE"/>
    <s v="[ONU] PNUD - PROGRAMUL NATIUNILOR UNITE PENTRU DEZVOLTARE (PNUD) : 678.576 EUR = 950.006 USD"/>
    <n v="62742"/>
    <s v="Multilateral"/>
    <n v="678576"/>
    <s v="(valoare inexistentă)"/>
    <s v="EUR"/>
    <n v="1.4"/>
    <m/>
    <s v="(valoare inexistentă)"/>
    <s v="(valoare inexistentă)"/>
    <s v="TA"/>
    <s v="Asistenţă Tehnică"/>
    <s v="GR"/>
    <s v="Grant"/>
    <s v="(valoare inexistentă)"/>
    <s v="(valoare inexistentă)"/>
    <s v="(valoare inexistentă)"/>
    <s v="(valoare inexistentă)"/>
    <s v="(valoare inexistentă)"/>
    <s v="[ONU]  ONU - ORGANIZATIA NATIUNILOR  UNITE_x000b_[ONU]  PROGRAMUL NATIUNILOR UNITE PENTRU DEZVOLTARE (PNUD)_x000b_"/>
    <s v="MINISTERUL MEDIULUI"/>
    <s v="ACADEMIA DE ŞTIINŢE_x000b_AGENTIA MOLDSILVA_x000b_MINISTERUL MEDIULUI"/>
    <s v="PROGRAMUL NATIUNILOR UNITE PENTRU DEZVOLTARE (PNUD)"/>
    <s v="Donator Principal : ONU - ORGANIZATIA NATIUNILOR  UNITE_x000b__x000b_(Sub-)Organizaţia Donatorului : PROGRAMUL NATIUNILOR UNITE PENTRU DEZVOLTARE (PNUD)_x000b__x000b_Recipient : MINISTERUL MEDIULUI_x000b__x000b_Beneficiar : ACADEMIA DE ŞTIINŢE_x000b__x000b_Beneficiar : AGENTIA MOLDSILVA_x000b__x000b_Beneficiar : MINISTERUL MEDIULUI_x000b__x000b_6. Contractant : PROGRAMUL NATIUNILOR UNITE PENTRU DEZVOLTARE (PNUD)"/>
    <s v="Sistemul de arii protejate din Republica Moldova nu are o distribuiţie uniformă, cu lipsuri subtanţiale, în particular  în ceea ce ţine de ecosistemele de stepă slab evidenţiate. Aceste ecosisteme trebuie restabilite pentru conservarea biodiversităţii lor. Ariile protejate sunt de asemenea puternic fragmentate, motiv pentru care nu pot atinge obiectivul de conservare a biodiversităţii în cadrul procesului ecologic. Scopul proiectului constă în fortificarea capacităţiilor instituţionale şi a reprezentativităţii Sistemului de Arii protejate din Moldova prin crearea primului Parc Naţional, ca element component al Reţelei Ecologice Naţionale, şi fortificarea capacităţilor sistemice, operaţionale şi instituţionale pentru gestionarea cu succes a sistemului de arii protejate ."/>
    <s v="Crearea unui cadru eficient pentru extinderea SAP cu includerea în acesta a ecosistemelor puţin evidenţiate."/>
    <s v="Componenta 1 - Îmbunătăţirea reprezentativităţii şi acoperirii Sistemului de Arii Protejate (SAP) ;_x000b_Componenta 2 - Fortificarea capacităţilor instituţiilor responsabile de gestionarea AP pentru gestionarea mai eficientă a sistemului de arii protejate mai reprezentativ. _x000b_"/>
    <s v="Componenta 1 - Îmbunătăţirea reprezentativităţii şi acoperirii Sistemului de Arii Protejate (SAP) _x000b_Activitatea 1.1: Revalidarea Ariilor protejate din cadrul Sistemului de Arii Protejate;_x000b_Activitatea 1.2: Elaborarea Strategiei şi Planului de Acţiuni pentru extinderea Sistemului de Arii Protejate din Moldova;_x000b_Activitatea 1.3: Crearea parcului Naţional Orhei._x000b__x000b_Componenta 2 - Fortificarea capacităţilor instituţiilor responsabile de gestionarea AP pentru gestionarea mai eficientă a sistemului de arii protejate mai reprezentativ_x000b_Activitatea 2.1 Revizuirea, identificarea şi dezvoltarea modelelor instituţionale efective pentru managementul ariilor protejate;_x000b_Activitatea 2.2 Fortificarea capacităţilor Ministerului Mediului pentru susţinerea activităţilor de planificare şi management a sistemului de arii protejate;_x000b_Activitatea 2.3 Fortificarea capacităţilor operaţionale a instituţiilor responsabile de gestionarea ariilor protejate;_x000b_Activitatea 2.4 Implementarea programelor de educare şi conştientizare a populaţiei în raionul Orhei._x000b_"/>
    <m/>
    <s v="•     Semnificaţia curentă a biodiversităţii sistemului de arii protejate este reevaluată, revizuită şi sunt stabilite măsurile de gestionare necesare pentru fiecare arie protejată;_x000b_•     Vor fi elaborate mecanismele şi instumentele strategice şi operaţionale pentru Ministerul Mediului întru susţinerea consolidării şi extinderii sistemului naţional de arii protejate;_x000b_•     Acordarea suportului Guvernului RM pentru crearea primului parc naţional în Moldova;_x000b_•     Suport Reformei APC pentru fortificarea guvernării şi gestionării eficiente a sistemului de arii protejate din Moldova;_x000b_•     Suport Ministerul Mediului în elaborarea normelor, standardelor pentru diferite catagorii de arii protejate din cadrul SAP, elaborarea ghidurilor operaţionale pentru managementul AP şi identificarea mecanismelor financiare pentru susţinerea SAP;_x000b_•     Întărirea capacităţilor individuale a personalului instituţiilor responsabile de gestionarea SAP;_x000b_•     Va fi eborat Programul naţional şi local privind conştientizarea populaţiei privind conservarea biodiversităţii, şi va fi implementat în raionul Orhei ca suport pentru crearea Parcului Naţional Orh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56"/>
    <m/>
    <s v="GENERAREA BIOGAZULUI DIN DEJECŢIILE ANIMALIERE DE GRAJD (GEF)"/>
    <s v="230 - GENERAREA ŞI FURNIZAREA ENERGIEI"/>
    <s v="23082 - Explorare în domeniul energetic"/>
    <s v="(valoare inexistentă)"/>
    <n v="2011"/>
    <d v="2011-07-06T00:00:00"/>
    <n v="36"/>
    <d v="2014-07-05T00:00:00"/>
    <n v="2014"/>
    <m/>
    <m/>
    <m/>
    <m/>
    <s v="(valoare inexistentă)"/>
    <s v="În curs de Desfăşurare"/>
    <d v="2011-07-06T00:00:00"/>
    <x v="10"/>
    <s v="BANCA MONDIALĂ"/>
    <s v="[BM] WB-IDA GRANT - AGENTIA INTERNATIONALA DE DEZVOLTARE - GRANT : 687.519 EUR = 962.527 USD"/>
    <m/>
    <s v="(valoare inexistentă)"/>
    <n v="687519"/>
    <s v="(valoare inexistentă)"/>
    <s v="EUR"/>
    <n v="1.4"/>
    <m/>
    <s v="(valoare inexistentă)"/>
    <s v="(valoare inexistentă)"/>
    <s v="?"/>
    <s v="(valoare inexistentă)"/>
    <s v="GR"/>
    <s v="Grant"/>
    <s v="Moldova"/>
    <s v="(valoare inexistentă)"/>
    <s v="(valoare inexistentă)"/>
    <s v="(valoare inexistentă)"/>
    <s v="(valoare inexistentă)"/>
    <s v="[BM]  AGENTIA INTERNATIONALA DE DEZVOLTARE - GRANT_x000b_[BM]  BANCA MONDIALĂ_x000b_"/>
    <s v="(valoare inexistentă)"/>
    <s v="MINISTERUL MEDIULUI"/>
    <s v="(valoare inexistentă)"/>
    <s v="Donator Principal : BANCA MONDIALĂ_x000b__x000b_(Sub-)Organizaţia Donatorului : AGENTIA INTERNATIONALA DE DEZVOLTARE - GRANT_x000b__x000b_Beneficiar : MINISTERUL MEDIULUI"/>
    <s v="Proiectul vizează cinci domenii primordiale:_x000b_(i) Contribuirea la crearea cadrului legislativ pentru utilizarea biofermentatoarelor în Moldova.  Activităţile proiectului vor include dezvoltarea specificaţiilor pentru biofermentatoare şi asistenţa pentru licenţierea şi autorizarea acestor fermentatoare pentru a fi utilizate în Moldova._x000b__x000b_(ii) Întărirea capacităţii fermierilor despre sistemele durabile de management a deşeurilor animalire pentru a reduce efectele schimbărilor climaterice. Proiectul va instrui fermierii despre practicile durabile de management a deşurilor animaliere la fermele model (utilizînd investiţiile finanţate din GEF la cele două ferme model de vite mari cornute şi investiţiile finaţare carbon la fermele de porcine şi păsări), complementate cu asistenţa tehnică acordată de experţii internaţionali şi locali, după necessitate, şi diseminarea rezultatelor obţinute la aceste ferme pprivind aplicarea practicilor durabile de management a deşeurilor animaliere atît în susţinerea replicării cît şi pentru instruiria fermierilor. _x000b_(iii)  Instalarea capacităţlor locale pentru promovarea de mai departe a noilor tehnologii, în special a biofermentatoarelor. Acest proiect este primul în regiune la nivelul biofermentatoarelor instalate la ferme-model (în contrast cu cel la nivel de gospodărie individuală). _x000b_(iv) Implementarea unui program-model amplu prin instalarea unui număr mare de fermentatoare. Toate fermele participante la comercializarea emisiilor de carbon în cadrul Fundului de Carbon al Băncii Mondiale sunt ferme de porcine şi păsări care sunt capabile să co-finanţeze investiţiile obţinute din plăţile operate din Fondul de Carbon._x000b_(v) Îmbunătăţirea eficienţei operaţionale a sectorul animalier. Energia generată la ferme va contribui la sporirea eficienţei operaţionale a sectorului animalier prin economiile obţinute pentru achitarea electricităţii consummate şi, potenţial, sporirea profitului obţinut de către fermierii autohtoni, şi generarea de noi profituri respectiv îmbunătăţind standardele de viaţă pentru familiile fermierilor. _x000b_"/>
    <s v="Obiectivul Proiectului constă în promovarea transferului de tehnologii noi pentru sursele de energie regenerabilă ambiental-durabile grație pilotării utilizării dejecțiilor animaliere de grajd pentru încălzire pe bază de biogaz și generare de energie electrică la nivel de gospodărie agricolă. "/>
    <s v="Componenta 1. Mediu favorabil în aspect de politici şi cadru legislativ_x000b_Prestare de servicii ale consultaţilor pentru: (i) certificarea şi licenţierea bioreactoarelor pentru utilizare în Republica Moldova şi asigurarea cadrului legislativ favorabil necesar; şi (ii) cooperarea cu autoritatea de reglementare în energetică a ţării în vederea analizei opţiunilor şi elaborării prevederilor legislative relevante, ce ar permite producătorilor de energie electrică mai mici să comercializeze surplusul de electricitate în reţeaua naţională. _x000b__x000b_Componenta 2. Asistenţa tehnică, consolidarea competenţelor şi creşterea gradului de conştientizare privind buna gestionare a deşeurilor de grajd, bioreactoare bazate pe dejecţiile animaliere şi tehnologii de producere a energiei electrice_x000b_Prestare de servicii ale consultanţilor pentru: _x000b_a) Promovarea practicilor de gestionare sigură a dejecţiilor animaliere de grajd şi integrarea pe scară largă a utilizării tehnologiilor bioreactoarelor prin: (i) instruirea producătorilor agricoli în materie de practici de gestionare sigură a dejecţiilor animaliere; (ii) instruirea unui grup de ingineri locali în materie de instalare şi operare a bioreactoarelor pentru a permite activitatea independentă în extinderea activităţii de generare a biogazului şi energiei electrice după încheierea proiectului; (iii) instruirea producătorilor agricoli participanţi în materie de exploatare corespunzătoare a bioreactoarelor; şi (iv) creşterea anvergurii sensibilizării opiniei comunităţii producătoare de şeptel printr-un şir de seminare şi activităţi demonstrative, pentru difuzarea informaţiei cu privire la beneficiile biogazului şi generării energiei electrice din dejecţii animaliere de grajd; _x000b_b) Sprijinul fezabilităţii replicării şi extinderii utilizării tehnologiilor de bioreactoare în cadrul gospodăriilor agricole ale ţării (şeptel, industria avicolă şi porcine);_x000b_c) Asistenţă producătorilor locali în transferul cunoştinţelor şi creşterea competenţelor în materie de diverse tehnologii de bioreactoare şi echipament de co-generare._x000b__x000b_Componenta 3. Granturi de investiţii pentru construcţia bioreactoarelor_x000b_Acordare de granturi pentru subproiecte-pilot de sisteme de bioreactoare / co-generare pentru două gospodării agricole de şeptel, în cazul cărora reducerea mică a emisiilor de carbon nu le permite să beneficieze de investiţii de co-finanţare din partea fondurilor carbon.  _x000b__x000b_Componenta 4. Managementul Proiectului_x000b_Prestare de servicii ale consultanţilor pentru implementarea Proiectului._x000b_"/>
    <s v="Activităţi principale:_x000b_1.     Identificarea barierelor legislative, administrative şi financiare care împedică instalarea şi operaţionalizarea fermentatoarelor de biogas._x000b_2.     Consultarea şi convenirea asupra modificărilor de preţ şi legislaţiei corespunzătoare._x000b_3.     Instruirea fermierilor despre managementul deşeurilor animaliere._x000b_4.     Instruirea inginerilor utohtoni in instalararea şi operaţionalizarea biofermentatoarelor._x000b_5.     Intsruirea fermierilor despre operaţionalizarea biofermentatoarelor._x000b_6.     Selectarea a două ferme model şi elaborarea specificaţiilor tehnice._x000b_7.     Finanţarea, construcţia şi operaţionalizarea biofermentatoarelor._x000b_"/>
    <m/>
    <s v="       Rezultate aşteptate:_x000b_1.     Cel puţin 1,500 fermieri instruiţi despre practicile durabile de management a deşeurilor animaliere._x000b_2.     Cel puţin 10% din fermierii care au participat în activităţile de conştientizare folosesc practici performante de management a deşeurilor animaliere._x000b_3.     Biofermentatoare instalate cu finanţare nerambursabilă la cel puţin două ferme de vite mari cornute,_x000b_4.     Eficienţă sporită cu cel puţin 5% la fermele participante ca rezultat al aplicării noilor tehnologii de producere a biogazului.  _x000b_"/>
    <s v="Nu"/>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65"/>
    <m/>
    <s v="SĂNĂTATEA ÎN PERIOADA DE TRANZIŢIE: CARACTERISTICI ÎN SĂNĂTATEA POPULAŢIEI ŞI POLITICI DE SĂNTATE ÎN ŢĂRILE CSI"/>
    <s v="120 -SĂNĂTATE"/>
    <s v="121 - Sănătate, Noţiuni Generale"/>
    <s v="(valoare inexistentă)"/>
    <n v="2009"/>
    <d v="2009-01-05T00:00:00"/>
    <n v="48"/>
    <d v="2013-01-05T00:00:00"/>
    <n v="2013"/>
    <m/>
    <m/>
    <m/>
    <m/>
    <s v="(valoare inexistentă)"/>
    <s v="În curs de Desfăşurare"/>
    <d v="2009-01-05T00:00:00"/>
    <x v="5"/>
    <s v="UNIUNEA EUROPEANĂ"/>
    <s v="[UE] EU-DEL - DELEGAŢIA UNIUNII EUROPENE ÎN MOLDOVA : 345.240 EUR = 483.336 USD"/>
    <m/>
    <s v="(valoare inexistentă)"/>
    <n v="345240"/>
    <n v="345240"/>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UE]  Programul FP7"/>
    <s v="CSM “CONCLUZIA PRIM”_x000b_SERVICIUL INDEPENDENT DE SOCIOLOGIE ŞI INFORMAŢII „OPINIA”"/>
    <s v="(valoare inexistentă)"/>
    <s v="(valoare inexistentă)"/>
    <s v="Donator Principal : UNIUNEA EUROPEANĂ_x000b__x000b_(Sub-)Organizaţia Donatorului : DELEGAŢIA UNIUNII EUROPENE ÎN MOLDOVA_x000b__x000b_Recipient : CSM “CONCLUZIA PRIM”_x000b__x000b_Recipient : SERVICIUL INDEPENDENT DE SOCIOLOGIE ŞI INFORMAŢII „OPINIA”"/>
    <s v="HITT-CIS este o continuare a studiilor, incepute de FP5 INCO-Copernicus Project LLH (Living Conditions, Lifestyles and Health)._x000b_Proiectul isi pune drept scop intelegerea mai profunda a conditiilor in care traeste populatia tarilor post-sovietice, cit de buna sau rea este calitatea serviciilor  medicale pe care le primesc, cit de accesibile sunt institutiile medicale. Mai mult decit atit, se va determina cit de sanatos sau nesanatos este modul lor de viata, de alimentare,  calitatea produselor consummate si cumparate, de asemenea deprinderile de a consuma alcool si tutun."/>
    <s v="De a intelege mai bine tendintele de termen lung in sanatatea populatiei in urma tranzitiei socioeconomice, avind in vedere momentele legate de modul de viata"/>
    <s v="Masurarea si explicarea prevalarii si distributiei a factorilor de risk, si detrerminantii lor sociali, culturali si economici_x000b_Elaborarea si implementarea profilurilor de comunitate pentru a determina oportunitatile si obstacolelor care duc la un mod sanatos de viata _x000b_Studii de piata (alcohol si tutun)"/>
    <s v="Studii statistice_x000b_Sondaje cantitative multinationale (in 10 tari, minimum 18,500 respondenti)_x000b_Focus groups la tema principala a sondajului_x000b_•     Consumarea tutunului si alchoolului _x000b_•     Dieta si nutritia_x000b_•     Deprinderi sanatoase si nesanatoase_x000b_•     Accesul la institutiile de sanatate publica_x000b_Observari structurate in orasele-capitale, orase mici si sate pentru a documenta modalitatile in care mediul influenteaza deprinderile in legatura cu:_x000b_•     Consumul de tutun_x000b_•     Consumul de alchool_x000b_•     Respectarea dietii_x000b__x000b_Interviu cu expertii in domeniu_x000b_Analize documentare_x000b_Analize in mass media_x000b_Rapoarte de Studii Integrate tematice "/>
    <m/>
    <s v="HITT-CIS va face recomandari concrete in vederea imbunatatirii politicilor de sanatate publica, va veni cu recomendari catre institutiile implicate la nivel national si international._x000b_Proiectul va difuza concluziile principale pentru fiecare  tara si pentru institutiile, care stabilesc politici in EU si pentru savanti internationali_x000b_Identifica implicarea in politici bazate pe studii inform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9"/>
    <m/>
    <s v="SUPORT PENTRU DEZVOLTAREA PARLAMENTULUI MOLDOVEI"/>
    <s v="150 - GUVERNUL ŞI SOCIETATEA CIVILĂ"/>
    <s v="151 - Government and civil society, general"/>
    <s v="(valoare inexistentă)"/>
    <n v="2009"/>
    <d v="2009-12-15T00:00:00"/>
    <n v="48"/>
    <d v="2013-12-15T00:00:00"/>
    <n v="2013"/>
    <m/>
    <m/>
    <m/>
    <m/>
    <s v="(valoare inexistentă)"/>
    <s v="În curs de Desfăşurare"/>
    <d v="2009-12-15T00:00:00"/>
    <x v="2"/>
    <s v="ONU - ORGANIZATIA NATIUNILOR  UNITE"/>
    <s v="[ONU] PNUD - PROGRAMUL NATIUNILOR UNITE PENTRU DEZVOLTARE (PNUD) : 2.142.870 EUR = 3.000.018 USD_x000b_[SUEDIA] SIDA - SIDA - AGENTIA SUEDEZA PENTRU DEZVOLTARE INTERNATIONALA : 707.000 EUR = 989.800 USD"/>
    <n v="30000"/>
    <s v="Multilateral"/>
    <n v="2849870"/>
    <s v="(valoare inexistentă)"/>
    <s v="EUR"/>
    <n v="1.4"/>
    <m/>
    <s v="(valoare inexistentă)"/>
    <s v="(valoare inexistentă)"/>
    <s v="TA"/>
    <s v="Asistenţă Tehnică"/>
    <s v="GR"/>
    <s v="Grant"/>
    <s v="Moldova"/>
    <s v="mun. Chişinău"/>
    <s v="(valoare inexistentă)"/>
    <s v="(valoare inexistentă)"/>
    <s v="(valoare inexistentă)"/>
    <s v="[ONU]  ONU - ORGANIZATIA NATIUNILOR  UNITE_x000b_[ONU]  PROGRAMUL NATIUNILOR UNITE PENTRU DEZVOLTARE (PNUD)_x000b_[SUEDIA]  COOPERAREA  BILATERALĂ  CU  SUEDIA_x000b_[SUEDIA]  SIDA - AGENTIA SUEDEZA PENTRU DEZVOLTARE INTERNATIONALA_x000b_"/>
    <s v="PARLAMENTUL REPUBLICII MOLDOVA"/>
    <s v="PARLAMENTUL REPUBLICII MOLDOVA"/>
    <s v="PROGRAMUL NATIUNILOR UNITE PENTRU DEZVOLTARE (PNUD)"/>
    <s v="Donator Principal : ONU - ORGANIZATIA NATIUNILOR  UNITE_x000b__x000b_Donator : COOPERAREA  BILATERALĂ  CU  SUEDIA_x000b__x000b_(Sub-)Organizaţia Donatorului : PROGRAMUL NATIUNILOR UNITE PENTRU DEZVOLTARE (PNUD)_x000b__x000b_(Sub-)Organizaţia Donatorului : SIDA - AGENTIA SUEDEZA PENTRU DEZVOLTARE INTERNATIONALA_x000b__x000b_Recipient : PARLAMENTUL REPUBLICII MOLDOVA_x000b__x000b_Beneficiar : PARLAMENTUL REPUBLICII MOLDOVA_x000b__x000b_6. Contractant : PROGRAMUL NATIUNILOR UNITE PENTRU DEZVOLTARE (PNUD)"/>
    <s v=" Consolidarea capacităţilor instituţionale ale Parlamentului Republicii Moldova, transparenţei şi eficienţei structurilor legislative,  cunoştinţele legislatorilor şi personalului îmbunătăţite._x000b_"/>
    <s v="Sporirea capacitatilor instituţionale a Parlamentului, transparenţei şi eficienţei structurilor legislative, sistemelor şi proceselor dezvoltate, şi cunoştinţelor legislatorilor şi personalului."/>
    <s v="Programul va fi implementat în trei etape care reflectă actuala situaţie complexă:_x000b_- În decursul primei etape vor fi luate acţiuni pentru a asigura Parlamentul cu capacitatea exercitării unor funcţii elementare. Aceasta presupune achiziţionarea echipamentului TI în urma unei evaluări rapide a necesităţilor organizate în timpul procesului de formulare. _x000b_- Etapa a doua îşi are drept scop asistarea Parlamentului în stabilirea principalelor obiective de termen mediu şi lung astfel elaborînd de comun cu principalii actori un Plan Strategic de Dezvoltare a Parlamentului (PSDP). _x000b_- Etapa a treia va fi dedicată monitorizării şi implementării activităţilor incluse în PSDP-ului şi va include un spectru larg începînd de la rolurile de bază şi responsabilităţile parlamentului precum şi terminînd cu domeniile intersectoriale menţionate mai sus."/>
    <s v="     Acţiuni imediate pentru a îmbunătăţi transparenţa şi funcţionarea Parlamentului prin echipament TIC şi servicii internet _x000b_     Instruirea noilor deputaţi _x000b_     Eloborarea Planul Strategic de Dezvoltare a Parlamentului _x000b_     Consolidarea Structurii Parlamentului _x000b_     Consolidarea funcţiei legislative a Parlamentului _x000b_     Consolidarea Capacităţilor Parlamentului în exercitarea Funcţiei de Control _x000b_     Consolidarea Mecanismelor de Comunicare cu Publicul şi Receptivitate _x000b_     Consolidarea Capacităţilor Parlamentului în domeniul Drepturilor Omului şi altor Domenii Intersectoriale de Dezvoltare _x000b_"/>
    <m/>
    <s v="-     Îmbunătăţirea eficienţei şi efectivităţii sistemelor interne de administrare;_x000b_-     Îmbunătăţirea abilităţilor legislatorilor de a analiza, dezbate, propune şi modifica legislaţia în corespundere cu standardele internaţionale; _x000b_-     Elaborarea proc"/>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ga &gt;&gt;_x000b_Donatorul / Donor_x000b_Sida/Asdi, Guvernul Danemarcii, PNUD_x000b__x000b_"/>
  </r>
  <r>
    <n v="2570"/>
    <m/>
    <s v="STABILIREA LOCALA A REFUGIATILOR/CONSOLIDAREA SISTEMULUI DE AZIL IN MOLDOVA"/>
    <s v="930 - REFUGIATI IN TARILE RECIPIENTE"/>
    <s v="93010 - Refugiaţi în ţări recipiente"/>
    <s v="(valoare inexistentă)"/>
    <n v="2009"/>
    <d v="2009-03-01T00:00:00"/>
    <n v="58"/>
    <d v="2013-12-30T00:00:00"/>
    <n v="2013"/>
    <m/>
    <m/>
    <m/>
    <m/>
    <s v="(valoare inexistentă)"/>
    <s v="În curs de Desfăşurare"/>
    <d v="2009-03-01T00:00:00"/>
    <x v="2"/>
    <s v="ONU - ORGANIZATIA NATIUNILOR  UNITE"/>
    <s v="[ONU] ICNUR - ICNUR - ÎNALTUL COMISARIAT AL NAŢIUNILOR UNITE PENTRU REFUGIAŢI (UN-HCR) : 567.041 EUR = 793.858 USD"/>
    <s v="21100-400-9021101-91003"/>
    <s v="Multilateral"/>
    <n v="567041"/>
    <s v="(valoare inexistentă)"/>
    <s v="EUR"/>
    <n v="1.4"/>
    <m/>
    <s v="(valoare inexistentă)"/>
    <s v="(valoare inexistentă)"/>
    <s v="?"/>
    <s v="(valoare inexistentă)"/>
    <s v="GR"/>
    <s v="Grant"/>
    <s v="Moldova"/>
    <s v="(valoare inexistentă)"/>
    <s v="(valoare inexistentă)"/>
    <s v="(valoare inexistentă)"/>
    <s v="(valoare inexistentă)"/>
    <s v="[ONU]  ICNUR - ÎNALTUL COMISARIAT AL NAŢIUNILOR UNITE PENTRU REFUGIAŢI (UN-HCR)_x000b_[ONU]  ONU - ORGANIZATIA NATIUNILOR  UNITE_x000b_"/>
    <s v="MINISTERUL AFACERILOR INTERNE (MAI)"/>
    <s v="BIROUL NAŢIONAL DE MIGRAŢIUNE_x000b_DIRECTIA PRINCIPALA PENTRU REFUGIATI. DEPARTAMENTUL MIGRATIUNE"/>
    <s v="ICNUR - ÎNALTUL COMISARIAT AL NAŢIUNILOR UNITE PENTRU REFUGIAŢI (UN-HCR)"/>
    <s v="Donator Principal : ONU - ORGANIZATIA NATIUNILOR  UNITE_x000b__x000b_(Sub-)Organizaţia Donatorului : ICNUR - ÎNALTUL COMISARIAT AL NAŢIUNILOR UNITE PENTRU REFUGIAŢI (UN-HCR)_x000b__x000b_Recipient : MINISTERUL AFACERILOR INTERNE (MAI)_x000b__x000b_Beneficiar : BIROUL NAŢIONAL DE MIGRAŢIUNE_x000b__x000b_Beneficiar : DIRECTIA PRINCIPALA PENTRU REFUGIATI. DEPARTAMENTUL MIGRATIUNE_x000b__x000b_6. Contractant : ICNUR - ÎNALTUL COMISARIAT AL NAŢIUNILOR UNITE PENTRU REFUGIAŢI (UN-HCR)"/>
    <s v="Republica Moldova rămîne o ţară de tranzit a migranţilor iregulari şi a solicitanţilor de azil aflaţi în drum spre Europa occidentală. Această mişcare a populaţiei se suprapune cu o migraţie semnificativă a cetăţenilor moldoveni. Se estimează că în jur de 20% din populaţia totală de 3,600,000 au emigrat, în principal din motive economice, în alte ţări europene, inclusiv in Rusia. Uniunea Europeană şi ţări europene individuale au intensificat contactele cu Moldova pentru identificarea soluţiilor iar Moldova pe de altă parte a incercat să obţină cote de migraţie a foţei de muncă. Moldova a semnat acordul de readmisie cu UE care a intrat în vigoare la 1 ianuarie 2008._x000b_Confruntată cu un număr crescînd de migranţi ilegali şi de solicitanţi de azil, Republica Moldova a invitat în 1997 Înaltul Comisariat al Naţiunilor Unite pentru Refugiaţi să ofere asistenţă în introducerea şi dezvoltarea unui sistem de azil, în stabilirea unor structuri relevante şi în elaborarea legislaţiei privind refugiaţii. În 1998 a fost semnat Acordul de Cooperare dintre ICNUR şi Guvernul Republicii Moldova, în 1999 Biroul de legătură ICNUR a fost ridicat la nivel de Reprezentanţă condusă de un Reprezentant. În decembrie 2001, Moldova a aderat la Convenţia din 1951 privind statutul refugiaţilor şi la Protocolul acesteia din 1967, care au intrat în vigoare la 1 mai 2002 şi la 31 ianuarie 2003 respectiv. Legea privind statutul refugiaţilor a fost adoptată în iulie 2002 şi a intrat în vigoare la 1 ianuarie 2003. În prezent ICNUR este angajat activ împreună cu Guvernul RM şi avînd suportul organizaţiilor neguvernamentale în procesul de ajustare a legislaţiei naţionale şi în consolidarea unui sistem de azil efectiv care să fie în conformitate cu dreptul internaţional. _x000b_Considerînd bugetul limitat Guvernul nu poate aloca fonduri suficiente pentru dezvoltarea şi menţinerea unui sistem de azil în conformitate cu standartele internaţionale. Pentru Guvern - în obţinerea suportului necesar în soluţionarea problemelor ce ţin de azil, pentru ONG-uriloe care acordă asistenţă persoanelor refugiate şi solicitanţilor de azil, în lipsa unor surse alternative de finanţare, precum şi pentru persoanele aflate în atenţia ICNUR care luptă pentru supravieţuire într-un mediu dificil chiar şi pentru populaţia locală, expertiza şi asistenţa financiară a ICNUR va rămîne vitală._x000b_În condiţiile unei rate înalte a şomajului şi a situaţiei socio-economice nefavorabile migraţia populaţiei Moldovei este în continuă creştere. Conform unor date, în jur de 20% din cetăţenii moldoveni muncesc în străinătate, în principal în Rusia şi ţările UE (în cea mai mare parte în mod ilegal), şi remiterile acestora se estimează la 30% din GDP. Situaţia social-economică generală şi absenţa unor programe speciale finanţate de stat limitează perspectivele de integrare şi realizare a independenţei economice pentru refugiaţi în Moldova._x000b_Autoritatea guvernamentală centrală de azil – Direcţia pentru Refugiaţi – şi-a sporit capacităţile administrative şi profesionale şi şi-a asumat responsabilitatea pentru procedura de DSR (determinarea statutului de refugiat) la începutul anului 2003. Din acel moment Direcţia pentru Refugiaţi a început înregistrarea solicitanţilor de azil nou veniţi şi examinarea cererilor de azil._x000b_Din 2003, guvernul a beneficiat de un suport semnificativ al ICNUR pentru formularea strategiei de dezvoltare a unui sistem viabil prin acţiuni de consolidare instituţională şi profesională, prin actţiuni de promovare a respectului faţă de standartele internaţionale şi statul de drept. _x000b_În cadrul proiectului EC/TACIS Consolidarea Sistemelor de Azil în Ukraina şi Moldova (implementat de ICNUR în R. Moldova în perioada 04/2003-12/2006), la Chişinău a fost creat primul Centru de Cazare a Solicitanţilor de Azil, care a oferit cazare temporară unui număr mediu de 75 persoane pe parcursul anilor 2004-2007._x000b_Necătînd la faptul că anumite progrese în dezvoltarea sistemului au fost realizate în ultimii ani, Guvernul Moldovei nu este în măsură să aloce suficiente fonduri pentru consolidarea de mai departe în conformitate cu standartele internaţionale, de aceea asistenţa financiară şi tehnică a ICNUR şi a Comisiei Europene rămîn vitale pentru Guvern în administrarea problemelor de azil într-un mod eficient._x000b_În acest context în 2009 ICNUR va continua implementarea programelor de acordare a minimului necesar de asistenţă materială şi juridică solicitanţilor de azil şi refugiaţilor._x000b_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oferirea suportului juridic în exercitarea drepturilor sociale şi economice._x000b_"/>
    <s v="Scopul de bază al programelor ICNUR în Moldova pentru anul 2009 continuă să fie dezvoltarea instituţiei de azil.Obiectivul principal al programului ICNUR constă în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
    <s v="În cadrul acestui sub-proiect Centrul de Caritate pentru Refugiaţi  are obiectivele de a acorda asistenţă culturală, socială şi morală refugiaţilor şi solicitanţilor de azil aflaţi în Republica Moldova şi să le ofere un loc în care aceştia se pot întîlni, discuta probleme de interes comun şi să încerce soluţionarea problemelor cu care se confruntă. Activitatea CCR este îndreptată spre facilitarea pre-integrării acestor categorii vulnerabile în societate, prin implementarea diverselor acţiuni culturale şi sociale, care la rîndul lor au scopul de a încuraja dezvoltarea acestei comunităţi. În limita posibiltăţilor, CCR va invita la aceste activităţi adulţi şi copii locali. De asemenea, CCR va oferi cursuri profesionale refugiaţilor pentru sporirea oportunităţilor de angajare în cîmpul muncii în ţară._x000b_"/>
    <s v="I - Activităţi de orientare culturală / servicii comunitare pentru adulţi:_x000b_•     Organizarea lecţiilor de limbă română pentru refugiaţi pentru promovarea integrării lor în societate,_x000b_•     Organizarea lecţiilor de informatică şi acces la servicii internet,_x000b_•     Sesiuni informative privind istoria şi cultura Moldovei, tradiţii din ţările de origine, stabilirea relaţiilor cu alte organizaţii din Moldova, sesiuni despre Constituţia R. Moldova_x000b_•     Prezentări video (filme documentare şi artistice)_x000b_•     Evenimente culturale cu prezentarea tradiţiilor din ţările de origine (haine naţionale, mîncăruri tradiţionale)_x000b_•     Activităţi sportive (şah, domino, fotbal, volei, etc.)_x000b_•     Sărbatorirea comună a evenimentelor şi sărbătorilor,_x000b_•     Gupuri de instruire în arte creative tradiţionale (cursuri croitorie, ceramică)_x000b_•     Servicii frizerie (băieţi şi bărbaţi)_x000b_II - Activităţi de orientare culturală pentru copii :_x000b_•     Cursuri de limbă română copii,_x000b_•     Evenimente speciale pentru celebrarea Zilei Refugiaţilor, Zilei Internaţionale a Copiilor, Crăciun / Anul Nou, etc._x000b_•     Accesul la camera de joc pentru copii (sediul CCR)_x000b_•     Lecţii de pictură / desen / muzică / limbă engleză,_x000b_•     Excursii_x000b_III - Instruire profesională:_x000b_Cursuri de instruire profesională vor fi oferite în cadrul programelor CCR unui număr de 10 refugiaţi pentru sporirea oportunităţilor de angajare pe piaţa muncii_x000b_"/>
    <m/>
    <s v="Copiii refugiaţi, însoţiţi de părinţi au acces la activităţile extra curiculare,_x000b_Activităţi sociale, sportive şi culuturale pentru refugiaţii adulţi şi copii sunt organizate cu scopul socializării şi perfecţionării orientării culturale, comunitatea refugiaţilor îsi va asuma un rol mai activ în soluţionarea problemelor şi nevoilor proprii,_x000b_Consilierea şi asistenţa socială, suportul în identificarea opţiunilor de trai şi cursuri de instruire sunt oferite persoanelor ce se află în atenţia ICNUR,_x000b_Lecţiile de limbă română vor fi disponibile pentru adulţi şi copii._x000b_"/>
    <s v="Nu"/>
    <s v="Nu  este (până acum) evaluat"/>
    <s v="150 - GUVERNUL ŞI SOCIETATEA CIVILĂ"/>
    <s v="15160 - Drepturile omului"/>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Donator Comisia Europeana si ICNUR"/>
  </r>
  <r>
    <n v="2573"/>
    <m/>
    <s v="ABILITAREA ECONOMICĂ A FEMEILOR PRIN CREŞTEREA NIVELULUI DE OCUPARE ÎN REPUBLICA MOLDOVA"/>
    <s v="160 - ALTE INFRASTRUCTURI SOCIALE ŞI SERVICII"/>
    <s v="16020 - Politica în domeniu ocuparea forței de muncă şi gestionarea administrativă"/>
    <s v="(valoare inexistentă)"/>
    <n v="2009"/>
    <d v="2009-12-04T00:00:00"/>
    <n v="48"/>
    <d v="2013-12-04T00:00:00"/>
    <n v="2013"/>
    <m/>
    <m/>
    <m/>
    <m/>
    <s v="(valoare inexistentă)"/>
    <s v="În curs de Desfăşurare"/>
    <d v="2009-12-04T00:00:00"/>
    <x v="6"/>
    <s v="COOPERAREA  BILATERALĂ  CU  SUEDIA"/>
    <s v="[SUEDIA] SIDA - SIDA - AGENTIA SUEDEZA PENTRU DEZVOLTARE INTERNATIONALA : 2.828.000 EUR = 3.959.200 USD"/>
    <m/>
    <s v="Bilateral"/>
    <n v="2828000"/>
    <s v="(valoare inexistentă)"/>
    <s v="EUR"/>
    <n v="1.4"/>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MINISTERUL ECONOMIEI"/>
    <s v="(valoare inexistentă)"/>
    <s v="FONDUL NAŢIUNILOR UNITE PENTRU FEMEI - UNIFEM"/>
    <s v="Donator Principal : COOPERAREA  BILATERALĂ  CU  SUEDIA_x000b__x000b_(Sub-)Organizaţia Donatorului : SIDA - AGENTIA SUEDEZA PENTRU DEZVOLTARE INTERNATIONALA_x000b__x000b_Recipient : MINISTERUL ECONOMIEI_x000b__x000b_6. Contractant : FONDUL NAŢIUNILOR UNITE PENTRU FEMEI - UNIFEM"/>
    <s v="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_x000b_"/>
    <m/>
    <m/>
    <s v="(valoare inexistentă)"/>
    <m/>
    <s v="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4"/>
    <m/>
    <s v="GRANTURI MICI - ELVETIA"/>
    <s v="150 - GUVERNUL ŞI SOCIETATEA CIVILĂ"/>
    <s v="15160 - Drepturile omului"/>
    <s v="1-STAT DEMOCRATIC"/>
    <n v="2010"/>
    <d v="2010-01-01T00:00:00"/>
    <n v="48"/>
    <d v="2014-01-01T00:00:00"/>
    <n v="2014"/>
    <m/>
    <m/>
    <m/>
    <m/>
    <s v="(valoare inexistentă)"/>
    <s v="În curs de Desfăşurare"/>
    <d v="2010-01-01T00:00:00"/>
    <x v="1"/>
    <s v="COOPERAREA  BILATERALĂ  SAU  PRIVATĂ  CU  ELVEŢIA"/>
    <s v="[ELVEŢIA] SDC - SDC - REPREZENTANŢA BIROULUI DE COOPERARE AL ELVEŢIEI ÎN REPUBLICA MOLDOVA : 139.220 EUR = 200.045 USD"/>
    <s v="7F- 04447"/>
    <s v="Bilateral"/>
    <n v="139220"/>
    <s v="(valoare inexistentă)"/>
    <s v="EUR"/>
    <n v="1.4369000000000001"/>
    <m/>
    <s v="(valoare inexistentă)"/>
    <s v="(valoare inexistentă)"/>
    <s v="TA"/>
    <s v="Asistenţă Tehnică"/>
    <s v="GR"/>
    <s v="Grant"/>
    <s v="Moldova"/>
    <s v="(valoare inexistentă)"/>
    <s v="(valoare inexistentă)"/>
    <s v="(valoare inexistentă)"/>
    <s v="03-Sistemul judiciar"/>
    <s v="[ELVEŢIA]  COOPERAREA  BILATERALĂ  SAU  PRIVATĂ  CU  ELVEŢIA_x000b_[ELVEŢIA]  SDC - REPREZENTANŢA BIROULUI DE COOPERARE AL ELVEŢIEI ÎN REPUBLICA MOLDOVA_x000b_"/>
    <s v="ONG-uri"/>
    <s v="ONG-uri"/>
    <s v="SDC - REPREZENTANŢA BIROULUI DE COOPERARE AL ELVEŢIEI ÎN REPUBLICA MOLDOVA"/>
    <s v="Donator Principal : COOPERAREA  BILATERALĂ  SAU  PRIVATĂ  CU  ELVEŢIA_x000b__x000b_(Sub-)Organizaţia Donatorului : SDC - REPREZENTANŢA BIROULUI DE COOPERARE AL ELVEŢIEI ÎN REPUBLICA MOLDOVA_x000b__x000b_Recipient : ONG-uri_x000b__x000b_Beneficiar : ONG-uri_x000b__x000b_6. Contractant : SDC - REPREZENTANŢA BIROULUI DE COOPERARE AL ELVEŢIEI ÎN REPUBLICA MOLDOVA"/>
    <s v="Biroul de Cooperare este responsabil de punerea în aplicare a programului şi proiectelor sale, in conformitate cu programul anual. În acelaşi timp, Biroul monitorizează mediul de cooperare. Parteneriatul strâns cu autorităţile din Moldova , donatorii şi societatea civila duce la formarea numeroaselor contacte pe lângă managementul proiectelor. Acest lucru creează situaţii când oportunităţile pe termen scurt, pentru o asistenta financiara mica si unica, poate fi de o importanţă crucială pentru succesul unui eveniment, unei strategii a Guvernului, a unei activităţi de importanta. _x000b_Proiectul Granturi Mici sau dovedit a fi şi sunt un instrument unic şi cel mai semnificativ pentru Birou de a face lucrurile sa se întâmple atunci când nimeni nu este în măsură să acţioneze rapid şi să mobilizeze un sprijin financiar. _x000b_"/>
    <s v="De a susţine eficace, eficient si rapid organizarea evenimentelor, activităţilor organizate de câtre instituţii, organizaţii si ONG-uri in Republica Moldova."/>
    <s v="A reacţiona prompt la cererile bine întemeiate pentru suport financiar, din partea instituţiilor, organizaţiilor şi a ONG-lor din Republica Moldova._x000b__x000b_A susţine iniţiativa organizaţiilor, instituţiilor si a ONG-lor din Republica Moldova._x000b__x000b_A contribui prin Proiectul Granturi Mici la schimbările pozitive pe plan politic, economic si social in Moldova. _x000b__x000b_"/>
    <s v="(valoare inexistentă)"/>
    <m/>
    <s v="Evenimentele si activităţile, la iniţiativa organizaţiilor, instituţiilor si ONG-lor din Republica Moldova au fost susţinute, organizate si petrecute cu succ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6"/>
    <m/>
    <s v="GUVERNAREA DEŞEURILOR"/>
    <s v="400 - SECTORUL MULTIPLU/TRANSVERSAL"/>
    <s v="410 - Ocrotirea mediului ambiant, noţiuni generale"/>
    <s v="(valoare inexistentă)"/>
    <n v="2009"/>
    <d v="2009-12-17T00:00:00"/>
    <n v="48"/>
    <d v="2013-12-17T00:00:00"/>
    <n v="2013"/>
    <m/>
    <m/>
    <m/>
    <m/>
    <s v="(valoare inexistentă)"/>
    <s v="În curs de Desfăşurare"/>
    <d v="2009-12-17T00:00:00"/>
    <x v="5"/>
    <s v="UNIUNEA EUROPEANĂ"/>
    <s v="[UE] EU-DEL - DELEGAŢIA UNIUNII EUROPENE ÎN MOLDOVA : 872.965 EUR = 1.222.150 USD"/>
    <m/>
    <s v="(valoare inexistentă)"/>
    <n v="872965"/>
    <s v="(valoare inexistentă)"/>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MINISTERUL MEDIULUI"/>
    <s v="(valoare inexistentă)"/>
    <s v="(valoare inexistentă)"/>
    <s v="Donator Principal : UNIUNEA EUROPEANĂ_x000b__x000b_(Sub-)Organizaţia Donatorului : DELEGAŢIA UNIUNII EUROPENE ÎN MOLDOVA_x000b__x000b_Recipient : MINISTERUL MEDIULUI"/>
    <s v="Proiectul va avea ca scop sprijinirea conformităţii cu standardele internaţionale şi convergenţa treptată faţă de principiile de politică europeană şi abordări şi legislaţia în ceea ce priveşte cerinţele de baza privind gestionarea deşeurilor, deşeuri de la activităţi specifice, precum şi deşeurile din bunuri de consum, a deşeurilor municipale şi deşeuri periculoase."/>
    <s v="Obiectivul de bază constă în  reducerea riscurilor asociate de  managementul neadecvat al deşeurilor în IEVP Est , care  creează riscuri de poluare a mediului în Comunitate şi a resurselor naturale, prin cooperarea cu, şi între, statele partenere din regiune._x000b__x000b__x000b_"/>
    <s v="a îmbunătăţi gestionarea deşeurilor, prin promovarea unor standarde mai înalte faţă de instalaţiile de tratare a deşeurilor, de iniţiative mai eficiente de prevenire a generării deşeurilor, creşterea capacităţilor pentru colectarea şi sortarea deşeurilor, precum şi reutilizarea, recuperarea şi eliminarea în siguranţă a deşeurilor._x000b_"/>
    <s v="(valoare inexistentă)"/>
    <m/>
    <s v="• Adoptarea unei abordări  de clasificare a deşeurilor, care este în conformitate cu standardele internaţionale şi UE;_x000b_• Elaborarea unei, strategii de gestionare a deşeurilor, pentru fiecare din oraşele pilot identificate pentru o perioadă de 15 ani; _x000b_• Studiu de fezabilitate pentru stabilirea unei platforme tip de 'DABLAS' pentru încurajarea investiţiilor strategice de gestionare a deşeurilo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8"/>
    <m/>
    <s v="MISIUNEA UNIUNII EUROPENE PENTRU ASISTENŢĂ ÎN POLITICI PUBLICE LA NIVEL ÎNALT"/>
    <s v="150 - GUVERNUL ŞI SOCIETATEA CIVILĂ"/>
    <s v="151 - Government and civil society, general"/>
    <s v="(valoare inexistentă)"/>
    <n v="2010"/>
    <d v="2010-01-15T00:00:00"/>
    <n v="44"/>
    <d v="2013-09-15T00:00:00"/>
    <n v="2013"/>
    <m/>
    <m/>
    <m/>
    <m/>
    <s v="(valoare inexistentă)"/>
    <s v="În curs de Desfăşurare"/>
    <d v="2011-01-15T00:00:00"/>
    <x v="2"/>
    <s v="ONU - ORGANIZATIA NATIUNILOR  UNITE"/>
    <s v="[ONU] PNUD - PROGRAMUL NATIUNILOR UNITE PENTRU DEZVOLTARE (PNUD) : 180.881 EUR = 262.513 USD_x000b_[UE] EU-DEL - DELEGAŢIA UNIUNII EUROPENE ÎN MOLDOVA : 5.923.253 EUR = 8.596.417 USD"/>
    <n v="30079"/>
    <s v="Multilateral"/>
    <n v="6104134"/>
    <s v="(valoare inexistentă)"/>
    <s v="EUR"/>
    <n v="1.4513"/>
    <m/>
    <s v="(valoare inexistentă)"/>
    <s v="(valoare inexistentă)"/>
    <s v="TA"/>
    <s v="Asistenţă Tehnică"/>
    <s v="GR"/>
    <s v="Grant"/>
    <s v="Moldova"/>
    <s v="Moldova (toata ţara)"/>
    <s v="(valoare inexistentă)"/>
    <s v="(valoare inexistentă)"/>
    <s v="02-Reforma sectorului public "/>
    <s v="[ONU]  ONU - ORGANIZATIA NATIUNILOR  UNITE_x000b_[ONU]  PROGRAMUL NATIUNILOR UNITE PENTRU DEZVOLTARE (PNUD)_x000b_[UE]  DELEGAŢIA UNIUNII EUROPENE ÎN MOLDOVA_x000b_[UE]  UNIUNEA EUROPEANĂ_x000b_"/>
    <s v="GUVERNUL  REPUBLICII  MOLDOVA"/>
    <s v="GUVERNUL  REPUBLICII  MOLDOVA"/>
    <s v="PROGRAMUL NATIUNILOR UNITE PENTRU DEZVOLTARE (PNUD)"/>
    <s v="Donator Principal : ONU - ORGANIZATIA NATIUNILOR  UNITE_x000b__x000b_Donator : UNIUNEA EUROPEANĂ_x000b__x000b_(Sub-)Organizaţia Donatorului : DELEGAŢIA UNIUNII EUROPENE ÎN MOLDOVA_x000b__x000b_(Sub-)Organizaţia Donatorului : PROGRAMUL NATIUNILOR UNITE PENTRU DEZVOLTARE (PNUD)_x000b__x000b_Recipient : GUVERNUL  REPUBLICII  MOLDOVA_x000b__x000b_Beneficiar : GUVERNUL  REPUBLICII  MOLDOVA_x000b__x000b_6. Contractant : PROGRAMUL NATIUNILOR UNITE PENTRU DEZVOLTARE (PNUD)"/>
    <s v="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
    <s v="Contribuirea la implementarea programului de guvernamant „Integrare Europeana: Libertate, Democratie, Prosperitate” 2009-2013, cu focusare in principal pe agenda de ingrare in UE, relansarea economica si reforme._x000b__x000b_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
    <s v="•     Consiliere strategica asupra agendei de integrare UE in general si in paricular asupra tranzitiei de la PEV la un nou acord de colaborare intre Moldova  si UE_x000b_•     Asistenta si consiliere asupra reformei administratiei centrale si descentralizarii_x000b_•     Asistenta si consiliere asupra implementarii planului de stabilizare si relansare economica_x000b_•     Consiliere strategica asupra reformei sectorului agrar. _x000b_"/>
    <s v="     Angajarea a 9 experti internationali de nivel inalt in domeniile stipulate mai sus;_x000b_     Prestarea de asistenta, consiliere strategica si alte servicii de asistenta tehnica catre Primul Ministru al RM, ministere si servicii notate mai sus._x000b_"/>
    <m/>
    <s v="Recomandarile si consilierea misiunii transformate eventual in actiuni de politici concrete de catre autoritatile moldovenesti. Politicile vor genera premise pentru alte interventii si support la implementarea reformelor in Moldova, in particular cu referinta la negocierea si implementarea unui noi accord dintre UE si Moldova, consolidarea capacitatilor si reforma administratiei publice, contribuirea la rezolvarea conflictului transnistrean si altel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1-02-2010 de cine GRAUR Olga &gt;&gt;_x000b__x000b_Donatori:_x000b_Comisia Europeana si PNUD"/>
  </r>
  <r>
    <n v="2594"/>
    <m/>
    <s v="CENTRUL DE FORMARE CONTINUĂ ÎN DOMENIUL EDUCAŢIEI INCLUZIVE ÎN MOLDOVA"/>
    <s v="110 - ÎNVĂŢĂMÂNT"/>
    <s v="11120 - Facilități în învăţământ şi cursuri de i instruire"/>
    <s v="4.1 Educaţia"/>
    <n v="2010"/>
    <d v="2010-01-15T00:00:00"/>
    <n v="36"/>
    <d v="2013-01-14T00:00:00"/>
    <n v="2013"/>
    <m/>
    <m/>
    <m/>
    <m/>
    <s v="(valoare inexistentă)"/>
    <s v="În curs de Desfăşurare"/>
    <d v="2010-01-15T00:00:00"/>
    <x v="5"/>
    <s v="UNIUNEA EUROPEANĂ"/>
    <s v="[UE] EU-DEL - DELEGAŢIA UNIUNII EUROPENE ÎN MOLDOVA : 553.154 EUR = 802.793 USD"/>
    <s v="158980-TEMPUS-1-2009-1-ES-TEMPUS-SMHES"/>
    <s v="(valoare inexistentă)"/>
    <n v="553154"/>
    <s v="(valoare inexistentă)"/>
    <s v="EUR"/>
    <n v="1.4513"/>
    <m/>
    <s v="(valoare inexistentă)"/>
    <s v="(valoare inexistentă)"/>
    <s v="TA"/>
    <s v="Asistenţă Tehnică"/>
    <s v="GR"/>
    <s v="Grant"/>
    <s v="Moldova"/>
    <s v="Moldova (toata ţara)"/>
    <s v="(valoare inexistentă)"/>
    <s v="(valoare inexistentă)"/>
    <s v="13-Educaţia "/>
    <s v="[UE]  DELEGAŢIA UNIUNII EUROPENE ÎN MOLDOVA_x000b_[UE]  UNIUNEA EUROPEANĂ_x000b_"/>
    <s v="MINISTERUL EDUCATIEI"/>
    <s v="INSTITUTUL DE INSTRUIRE CONTINUA"/>
    <s v="UNIVERSITATEA DIN ALICANTE (SPANIA)"/>
    <s v="Donator Principal : UNIUNEA EUROPEANĂ_x000b__x000b_(Sub-)Organizaţia Donatorului : DELEGAŢIA UNIUNII EUROPENE ÎN MOLDOVA_x000b__x000b_Recipient : MINISTERUL EDUCATIEI_x000b__x000b_Beneficiar : INSTITUTUL DE INSTRUIRE CONTINUA_x000b__x000b_6. Contractant : UNIVERSITATEA DIN ALICANTE (SPANIA)"/>
    <s v="Scopul proiectului constă în crearea unui Centru de formare continuă în domeniul educaţiei incluzive în Moldova şi a unei reţele naţionale de promotori ai eduaţiei incluyive, pentru susţinerea şi implementarea eduaţiei incluzive în toat regiunile Moldovei, în corespundere cu modelele şi experienţa internaţională, pînă în septembrie 2011. Activitatea de zi cu zi a Centrului va asigura dezvoltarea unui sistem de educaţie iniţială şi continuă în domeniul educaţiei incluzive. "/>
    <s v="Fortificarea contribuţiei universităţilor intru dezvoltarea şi implementarea politicii educaţiei incluzive în Republica Moldova şi o mai bună coordonare a perfercţionării calitţii formării iniţiale şi continue a cadrelor didactice în domeniul educaţiei inclusive."/>
    <s v="Obiectivul specific al proiectului va fi realizat prin diagnosticarea şi idenificarea nevoilor de servicii oferite şi promovate de Centrul de formare continuă în domeniul educaţiei inclusive (MOLDINCLUD) ; elaborarea unui nou curriculum şi a noilor cursuri pentru eduaţie iniţială şi continuă în domeniul educaţiei incluzive; crearea şi lansarea Centrului de formare continuă în domeniul educaţiei incluzive, regulamenul de funcţionare şi întreţinere a centrului; dezvoltarea unei reţele de promotori în domeniul educaţieiincluzie care să acopere toate regiunile din Moldova; prezentări ale rezultatelor proiectului la conferinţe şi seminare, pe pagina web, în buletine informative şi mass-media._x000b_"/>
    <s v="1.1 Analiza stării de lucru privind implementarea educaţiei inclusive şi nevoile formării profesionale a cadrelor didactice în Republica Moldova_x000b_1.2 Analiza comparativă a celor mai bune practici în domeniul educaţiei inclusive şi formării profesionale a cadrelor didactice în ţările UE partenere în proiect_x000b_1.3 Mese rotunde pentru discutarea şi promovarea metodologiei educaţiei incluzivă în şcoli în contextul formării profesionale a cadrelor didactice_x000b_2.1 Elaborarea şi publicarea unui ghid pentru punerea în aplicare a educaţiei inclusive şi lecţiilor învăţate din proiect (strategia dezvoltării educaţiei inclusive)_x000b_3.1 Pregătirea condiţiilor tehnice şi administrative pentru organizarea şi lansarea centrului de formare continuă MOLDINCLUD._x000b_3.2 Selectarea personalului administrativ şi a formatorilor centrului_x000b_3.3 Cursuri intensive de scurtă durată pentru pregătirea personalului centrului (formarea formatorilor) cadrelor didactice şi a factorilor de decizie în domeniul educaţiei inclusive_x000b_4.1 Elaborarea şi publicarea curriculei şi a materialelor didactice pentru formarea profesională a promotorilor educaţiei inclusive_x000b_4.2 Elaborarea şi publicarea curriculei şi a materialelor didactice pentru recalificarea profesională a promotorilor educaţiei inclusive_x000b_4.3 Implementarea cursurilor de formare continuă în domeniul educaţiei inclusive_x000b_5.1 Selectarea promotorilor în domeniul educaţiei inclusive şi înfiinţarea unei reţele naţionale de promotori_x000b_5.2 Cursuri de recalificare a promotorilor educaţiei inclusive_x000b_6.1 Crearea şi actualizarea paginii web a proiectului_x000b_6.2 Elaborarea şi publicarea materialelor de diseminare_x000b_6.3 Seminare şi evenimente de informare_x000b_6.4 Pregătirea şi organizarea Conferinţei finale"/>
    <m/>
    <s v="1. Creşterea nivelului de cunoştinţe în domeniul educaţiei inclusive, prin schimb de viziuni şi experienţă privind progresele înregistrate la nivel naţional şi local_x000b_2. Publicarea a două ghiduri privind formarea profesională continuă a cadrelor didactice în domeniul educaţiei inclusive_x000b_3. Organizarea şi lansarea Centrului de Formare Continuă în domeniul Educaţiei Incluzive_x000b_4. Elaborarea şi implementarea Curriculei şi a cursurilor de formare profesională în domeniul educaţiei incluzive_x000b_5. Dezvoltarea reţelei naţionale de promotori în educaţia incluziv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1"/>
    <m/>
    <s v="PREVENIREA CORUPŢIEI ŞI ESCHIVĂRII DE LA PEDEAPSĂ ÎN LUPTA ÎMPOTRIVA TRAFICULUI DE PERSOANE"/>
    <s v="150 - GUVERNUL ŞI SOCIETATEA CIVILĂ"/>
    <s v="15113 - Instituţii şi organizaţii anti-corupţie"/>
    <s v="1.3 Combaterea corupţiei"/>
    <n v="2010"/>
    <d v="2010-02-22T00:00:00"/>
    <n v="36"/>
    <d v="2013-02-21T00:00:00"/>
    <n v="2013"/>
    <m/>
    <m/>
    <m/>
    <m/>
    <s v="(valoare inexistentă)"/>
    <s v="În curs de Desfăşurare"/>
    <d v="2010-02-22T00:00:00"/>
    <x v="0"/>
    <s v=" COOPERAREA  BILATERALĂ  SAU  PRIVATĂ  CU  SUA"/>
    <s v="[SUA] DOS - GUVERNUL SUA - DEPARTAMENTUL DE STAT : 367.400 EUR = 500.362 USD_x000b_SUA -  COOPERAREA  BILATERALĂ  SAU  PRIVATĂ  CU  SUA : 367.400 EUR = 500.362 USD"/>
    <s v="GTIP-08-GR-001-GLB-112808/CT.0485"/>
    <s v="Bilateral"/>
    <n v="734800"/>
    <s v="(valoare inexistentă)"/>
    <s v="EUR"/>
    <n v="1.3619000000000001"/>
    <m/>
    <s v="(valoare inexistentă)"/>
    <s v="(valoare inexistentă)"/>
    <s v="TA"/>
    <s v="Asistenţă Tehnică"/>
    <s v="GR"/>
    <s v="Grant"/>
    <s v="Moldova"/>
    <s v="(valoare inexistentă)"/>
    <s v="(valoare inexistentă)"/>
    <s v="(valoare inexistentă)"/>
    <s v="03-Sistemul judiciar"/>
    <s v="[SUA]   COOPERAREA  BILATERALĂ  SAU  PRIVATĂ  CU  SUA_x000b_[SUA]  GUVERNUL SUA - DEPARTAMENTUL DE STAT_x000b_"/>
    <s v="CENTRUL INDEPENDENT DE JURNALISM_x000b_CENTRUL PENTRU COMBATEREA TRAFICULUI DE PERSOANE_x000b_MINISTERUL MUNCII, PROTECTIEI SOCIALE SI FAMILIEI"/>
    <s v="(valoare inexistentă)"/>
    <s v="ORGANIZATIA INTARNATIONALA PENTRU MIGRATIUNE (IOM)"/>
    <s v="Donator Principal :  COOPERAREA  BILATERALĂ  SAU  PRIVATĂ  CU  SUA_x000b__x000b_(Sub-)Organizaţia Donatorului : GUVERNUL SUA - DEPARTAMENTUL DE STAT_x000b__x000b_Recipient : CENTRUL INDEPENDENT DE JURNALISM_x000b__x000b_Recipient : CENTRUL PENTRU COMBATEREA TRAFICULUI DE PERSOANE_x000b__x000b_Recipient : MINISTERUL MUNCII, PROTECTIEI SOCIALE SI FAMILIEI_x000b__x000b_6. Contractant : ORGANIZATIA INTARNATIONALA PENTRU MIGRATIUNE (IOM)"/>
    <s v="Componenta-cheie a acestui proiect este axată pe efectuarea unei analize detaliate a 450 cazuri finalizate de trafic de persoane (articolele 165 şi 206 ale Codului Penal), de către 6 experţi calificaţi în domeniul juridic având drept scop analiza evoluţiei fiecărui caz de la etapa urmăririi penale şi până la pronunţarea sentinţei. _x000b_Acest proiect va consolida răspunsul la nivelul comunitar în identificare şi referire, şi îmbunătăţirea cooperării între organele de ocrotire a normelor de drept, prestatorii de servicii de protecţie şi asistenţă, victimele traficului de fiinţe umane, instituţii publice şi alte părţi interesate._x000b_"/>
    <s v="Scopul proiectului este de a creşte gradul de transparenţă şi a reduce cazurile de eschivare de la pedeapsă pentru trafic de persoane şi de a contribui la protejarea drepturilor victimelor._x000b_"/>
    <s v="(1) calitate sporită a condamnărilor pe infracţiunile de trafic de persoane şi a protecţiei drepturilor victimelor; _x000b_(2) capacităţi consolidate ale mass-media în investigarea şi reflectarea cazurilor de trafic de persoane; _x000b_(3) protecţia drepturilor victimelor traficului de persoane îmbunătăţită prin încorporarea concluziilor şi recomandărilor Raportului de analiză a cazului în cadrul instruirilor SNR;_x000b_(4) cooperarea şi schimbul de informaţii între organismele guvernamentale, organele de ocrotire a normelor de drept, mass-media şi societatea civilă îmbunătăţite în cadrul forumurilor anuale. "/>
    <s v="Proiectul va fi lansat prin realizarea unei analize a circa 450 de cazuri judiciare privind infracţiunile de trafic de persoane şi/sau crimele conexe (de.ex. organizarea migraţiei ilegale, proxenetismul) înregistrate începînd cu 2006, cînd legislaţia penală a Republicii Moldova a fost ajustată la prevederile Protocolului de la Palermo, pînă la mijlocul anului 2009. Constatările vor fi prezentate în cadrul unei mese rotunde şi vor fi utilizate pentru realizarea investigaţiilor jurnalistice la această temă. Astfel, prin unirea eforturilor jurnaliştilor de investigaţie şi a specialiştilor din domeniul combaterii traficului de persoane, acest proiect va abilita mass-media să îndeplinească rolul de “cîine de pază” a societăţii în procesul investigării şi urmăririi judiciare a cazurilor de trafic de persoane. Recomandările rezultate din această analiză vor fi compilate şi incorporate în cadrul unui document de Proceduri Operaţionale Standard care va fi utilizat pentru îmbunătăţirea activităţii poliţiei şi a procuraturii în domeniul traficului de fiinţe umane; domeniile care vor fi acoperite de către materialele realizate pentru reprezentanţii poliţiei integraţi în SNR şi de sesiunile de Formare a Formatorilor vor include identificarea proactivă şi intervievarea potenţialelor victime, investigarea şi relaţiile cu publicul.       "/>
    <m/>
    <s v="1. Numărul condamnărilor infractorilor de nivel înalt, numărul condamnărilor pentru proxenetism; numărul de plîngeri privind condamnarea ilegală; mecanismele existente destinate protecţiei drepturilor victimelor traficului de persoane prin compensare._x000b_2. Monitorizarea activă şi investigarea de către mass-media a procesului de judecată pe cauze de trafic şi a dosarelor respective; un număr de rapoarte privind la cazurlei de trafic de persoane (cel puţin 10 cazuri raportate în mod sistematic)._x000b_3. Cunoştinţe mai temeinice ale reprezentanţilor organelor de drept în domeniul traficului de fiinţe umane, investigarea de către aceştia nu doar a recrutorilor ci şi a celorlalţi infractori implicaţi în cazul de trafic, integrarea deplină a reprezentanţilor organelor de drept în echipele multidisciplinare din cele 5 raioane, cooperarea cu victimele traficului de persoane şi societatea civilă. EMD apreciază rolul sistemului judiciar în materie de protecţie (cel puţin 60 de cazuri asistate)._x000b_4. 3 forumuri anuale de stabilire a unui dialog între părţile interesate: 3 recomandări privind bunele practici elaborate în acest cadru de cooperare pentru organele de ocrotire a normelor de drept, mass-media şi procurorii care activează în domeniul traficului de persoane. _x000b__x000b_"/>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2"/>
    <m/>
    <s v="SUPORT PENTRU CONSOLIDAREA CAPACITATILOR ADMINISTRATIEI PUBLICE A REPUBLICII MOLDOVA_x000b_"/>
    <s v="150 - GUVERNUL ŞI SOCIETATEA CIVILĂ"/>
    <s v="15110 - Politica in domeniul sectorului  public şi gestionarea administrativă"/>
    <s v="(valoare inexistentă)"/>
    <n v="2010"/>
    <d v="2010-06-15T00:00:00"/>
    <n v="36"/>
    <d v="2013-06-14T00:00:00"/>
    <n v="2013"/>
    <m/>
    <m/>
    <m/>
    <m/>
    <s v="(valoare inexistentă)"/>
    <s v="În curs de Desfăşurare"/>
    <d v="2010-06-15T00:00:00"/>
    <x v="2"/>
    <s v="ONU - ORGANIZATIA NATIUNILOR  UNITE"/>
    <s v="[ONU] PNUD - PROGRAMUL NATIUNILOR UNITE PENTRU DEZVOLTARE (PNUD) : 2.329.610 EUR = 2.849.113 USD"/>
    <s v="OSI/04000"/>
    <s v="Multilateral"/>
    <n v="2329610"/>
    <s v="(valoare inexistentă)"/>
    <s v="EUR"/>
    <n v="1.2230000000000001"/>
    <m/>
    <s v="(valoare inexistentă)"/>
    <s v="(valoare inexistentă)"/>
    <s v="TA"/>
    <s v="Asistenţă Tehnică"/>
    <s v="GR"/>
    <s v="Grant"/>
    <s v="(valoare inexistentă)"/>
    <s v="(valoare inexistentă)"/>
    <s v="(valoare inexistentă)"/>
    <s v="(valoare inexistentă)"/>
    <s v="(valoare inexistentă)"/>
    <s v="[ONU]  ONU - ORGANIZATIA NATIUNILOR  UNITE_x000b_[ONU]  PROGRAMUL NATIUNILOR UNITE PENTRU DEZVOLTARE (PNUD)_x000b_"/>
    <s v="CANCELARIA  DE  STAT"/>
    <s v="CANCELARIA  DE  STAT"/>
    <s v="CANCELARIA DE STAT"/>
    <s v="Donator Principal : ONU - ORGANIZATIA NATIUNILOR  UNITE_x000b__x000b_(Sub-)Organizaţia Donatorului : PROGRAMUL NATIUNILOR UNITE PENTRU DEZVOLTARE (PNUD)_x000b__x000b_Recipient : CANCELARIA  DE  STAT_x000b__x000b_Beneficiar : CANCELARIA  DE  STAT_x000b__x000b_6. Contractant : CANCELARIA DE STAT"/>
    <s v="Proiectul a fost demarat la cererea Guvernului RM pentru a consolida capacitatile Administratiei Publice Centrale in vederea accelerarii reformelor si atingerea scopurilor de dezvoltare a RM pe termen scurt si mediu. _x000b_ Se va realiza implementarea unui set de reforme in domenii prioritare stabilite de catre Guvernul RM."/>
    <s v="Consolidarea capacitatilor Administratiei Publice Centrale a RM in vederea accelerarii reformelor si atingerea scopurilor de dezvoltare a RM pe termen scurt si mediu."/>
    <s v="Proiectul are ca obiective contribuirea la implementarea reformelor demarate  ale  administratiei publice centrale a RM, per ansamblu proiectul avand ca scop focusarea capacitatilor administratiei publice de nivel national de a implementa programe si reforme pe termen scurt si mediu. Asistenta va fi prestata pentru a cataliza procesul de reforma, a accelera procesul de tranzitie si acoperi golurile de capacitate ale administratiei publice centrale a RM."/>
    <s v="1. Angajarea de consultanti pentru domeniile prioritare de reforma;_x000b_2. Acordarea premiilor banesti pentru performante deosebite;_x000b_3. Acordarea de burse de studii pentru functionarii publici, pentru a efectua studii de masterat in cadrul institutiilor europene;_x000b_4. Instruirea  pe domenii prioritare a functionarilor publici. "/>
    <m/>
    <s v="Servicii de consultanţă pentru autorităţile publice centrale, oferirea de burse pentru studii angajaţilor public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6"/>
    <m/>
    <s v="SERVICII DE FINANTARE RURALA SI PROIECTUL DE DEZVOLTARE A AGRIBUSINESSULUI (RFSADP) - IFAD 5"/>
    <s v="311 - AGRICULTURĂ"/>
    <s v="31120 - Dezvoltarea în domeniul agriculturii"/>
    <s v="5 DEZVOLTAREA REGIONALĂ"/>
    <n v="2011"/>
    <d v="2011-07-04T00:00:00"/>
    <n v="60"/>
    <d v="2016-07-03T00:00:00"/>
    <n v="2016"/>
    <m/>
    <m/>
    <m/>
    <m/>
    <s v="(valoare inexistentă)"/>
    <s v="În curs de Desfăşurare"/>
    <d v="2011-07-04T00:00:00"/>
    <x v="2"/>
    <s v="ONU - ORGANIZATIA NATIUNILOR  UNITE"/>
    <s v="[ONU] IFAD - FONDUL INTERNATIONAL PENTRU DEZVOLTAREA AGRICULTURII : 14.611.737 EUR = 20.300.086 USD"/>
    <n v="30079"/>
    <s v="Multilateral"/>
    <n v="14611737"/>
    <s v="(valoare inexistentă)"/>
    <s v="EUR"/>
    <n v="1.3893"/>
    <m/>
    <s v="(valoare inexistentă)"/>
    <s v="(valoare inexistentă)"/>
    <s v="TA"/>
    <s v="Asistenţă Tehnică"/>
    <s v="GR"/>
    <s v="Grant"/>
    <s v="Moldova"/>
    <s v="Moldova (toata ţara)"/>
    <s v="(valoare inexistentă)"/>
    <s v="(valoare inexistentă)"/>
    <s v="(valoare inexistentă)"/>
    <s v="[ONU]  FONDUL INTERNATIONAL PENTRU DEZVOLTAREA AGRICULTURII_x000b_[ONU]  ONU - ORGANIZATIA NATIUNILOR  UNITE_x000b_[ONU]  IFAD"/>
    <s v="MINISTERUL AGRICULTURII SI INDUSTRIEI ALIMENTARE"/>
    <s v="MINISTERUL AGRICULTURII SI INDUSTRIEI ALIMENTARE"/>
    <s v="IFAD"/>
    <s v="Donator Principal : ONU - ORGANIZATIA NATIUNILOR  UNITE_x000b__x000b_(Sub-)Organizaţia Donatorului : FONDUL INTERNATIONAL PENTRU DEZVOLTAREA AGRICULTURII_x000b__x000b_Recipient : MINISTERUL AGRICULTURII SI INDUSTRIEI ALIMENTARE_x000b__x000b_Beneficiar : MINISTERUL AGRICULTURII SI INDUSTRIEI ALIMENTARE_x000b__x000b_6. Contractant : IFAD"/>
    <s v="Proiectul va contribui la atingerea standardelor internaţionale de calitate în producţie, prelucrare şi ambalare, precum şi promovarea accesului la o gamă completă de servicii adecvate şi financiare integrate, cu un accent special pe produsele care sprijină dezvoltarea durabilă a veniturilor îmbunătăţite pentru grupurile cele mai vulnerabile şi mai sărace în zonele rurale._x000b__x000b_"/>
    <s v="Obiectivul general al RFSADP este de a contribui la reducerea sărăciei şi a malnutriţiei în rândul persoanelor sărace din mediul rural din Republica Moldova. (Pentru a îmbunătăţi în mod durabil activele şi veniturile pentru circa 37000 beneficiari din mediul rural)."/>
    <s v="Proiectul va contribui la realizarea a două obiective strategice ale IFAD 2007 bazată pe rezultate strategice ale ţării Oportunităţi Programului (RB-COSOP), care sunt: _x000b_(i) stabilirea legăturilor de piaţă favorabile  pentru persoanele sărace din mediul rural, promovarea ccompetitivitatii,  servicii de dezvoltare de afaceri şi asociaţii de producători, precum şi atingerea unor standarde internaţionale de calitate în producţie, prelucrare şi ambalare, servicii_x000b_(ii) promovarea accesului la o gamă completă de servicii adecvate şi financiare integrate, cu un accent special pe produsele care sprijină dezvoltarea durabilă a veniturilor îmbunătăţite pentru grupurile cele mai vulnerabile şi mai sărace în zonele rurale. _x000b__x000b_În consecinţă, obiectivul RFSADP este de a îmbunătăţi durabil activele şi veniturile a aproximativ 37000 de beneficiari din categoria persoanelor vulnerabile din mediul rural din Moldova. "/>
    <s v="-Angajarea de experti internationali de nivel inalt in domeniile economic, agrar, administratiei centrale si descentralizarii_x000b_-Prestarea de asistenta, consiliere strategica si alte servicii de asistenta tehnica catre Primul Ministru al RM, ministere si al"/>
    <m/>
    <s v="Acces la finanţare pentru fermieri, sporirea de calitate in producţie, prelucrare şi ambalar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0-03-2012 de  septelici oxana &gt;&gt;_x000b_"/>
  </r>
  <r>
    <n v="2614"/>
    <m/>
    <s v="PROIECTUL MANAGEMENTUL DEZASTRELOR ŞI RISCURILOR CLIMATICE ÎN MOLDOVA "/>
    <s v="400 - SECTORUL MULTIPLU/TRANSVERSAL"/>
    <s v="41050 - Prevenirea inundaţiilor/măsuri de anticipare"/>
    <s v="5.5 Protecţia Mediului"/>
    <n v="2010"/>
    <d v="2010-11-10T00:00:00"/>
    <n v="47"/>
    <d v="2014-10-10T00:00:00"/>
    <n v="2014"/>
    <m/>
    <m/>
    <m/>
    <m/>
    <s v="(valoare inexistentă)"/>
    <s v="În curs de Desfăşurare"/>
    <d v="2010-11-10T00:00:00"/>
    <x v="10"/>
    <s v="BANCA MONDIALĂ"/>
    <s v="[BM] WB-IDA CREDIT - ASOCIATIA INTERNATIONALA PENTRU DEZVOLTARE - CREDIT : 7.583.000 EUR = 10.001.219 USD"/>
    <m/>
    <s v="(valoare inexistentă)"/>
    <n v="7583000"/>
    <s v="(valoare inexistentă)"/>
    <s v="EUR"/>
    <n v="1.3189"/>
    <m/>
    <s v="(valoare inexistentă)"/>
    <s v="(valoare inexistentă)"/>
    <s v="TA"/>
    <s v="Asistenţă Tehnică"/>
    <s v="CS"/>
    <s v="Credit Preferenţial"/>
    <s v="Moldova"/>
    <s v="(valoare inexistentă)"/>
    <s v="(valoare inexistentă)"/>
    <s v="(valoare inexistentă)"/>
    <s v="12-Protecţia mediului "/>
    <s v="[BM]  ASOCIATIA INTERNATIONALA PENTRU DEZVOLTARE - CREDIT_x000b_[BM]  BANCA MONDIALĂ_x000b_"/>
    <s v="MINISTERUL AGRICULTURII SI INDUSTRIEI ALIMENTARE_x000b_SERVICIUL HIDROMETEOROLOGIC_x000b_SERVICIUL PROTECŢIE CIVILĂ ŞI SITUAŢII EXCEPŢIONALE"/>
    <s v="GUVERNUL  REPUBLICII  MOLDOVA"/>
    <s v="MINISTERUL MEDIULUI"/>
    <s v="Donator Principal : BANCA MONDIALĂ_x000b__x000b_(Sub-)Organizaţia Donatorului : ASOCIATIA INTERNATIONALA PENTRU DEZVOLTARE - CREDIT_x000b__x000b_Recipient : MINISTERUL AGRICULTURII SI INDUSTRIEI ALIMENTARE_x000b__x000b_Recipient : SERVICIUL HIDROMETEOROLOGIC_x000b__x000b_Recipient : SERVICIUL PROTECŢIE CIVILĂ ŞI SITUAŢII EXCEPŢIONALE_x000b__x000b_Beneficiar : GUVERNUL  REPUBLICII  MOLDOVA_x000b__x000b_6. Contractant : MINISTERUL MEDIULUI"/>
    <s v="Proiectul are drept scop principal reducerea vulnerabilitatii tarii la riscurile naturale. Acest obiectiv va fi atins prin intermediul monitorizarii vremii si emiterii de avertismente timpurii cu privire la riscurile legate de vreme. Se vor gestiona si coordona raspunsurile la dezastrele naturale si antropogene. Reiesind din aceasta,  proiectul va avea trei componente principale:_x000b_ Componenta A: Consolidarea capacitatilor de prognozare a conditiilor meteorologice severe;_x000b__x000b_ Componenta B: Cresterea gradului de pregatire catre dezastre si raspuns de urgenta;_x000b_ _x000b_ Componenta C: Initierea adaptarii la schimbarile climatice in agricultura._x000b_"/>
    <s v="Componenta A: Consolidarea capacităţilor de prognozare a condiţiilor meteorologice severe are scopul de a consolida capacităţile Serviciului Hidrometeorologic de Stat de prognozare a condiţiilor meteorologice severe şi a oferi factorilor de decizie şi altor utilizatori în timp util prognoze şi avertismente mai eficiente şi mai diverse._x000b__x000b_Componenta B: Creşterea gradului de pregătire către dezastre şi răspuns de urgenţă_x000b_îşi propune să consolideze capacităţile Guvernul de a gestiona situaţiile de urgenţă şi a răspunde  cu o reacţie coordonată a agenţiilor guvernamentale de diverse niveluri în caz de catastrofe, prin crearea şi funcţionarea unui Centru de comandă pentru situaţii de urgenţă în cadrul Serviciului Protecţiei Civile şi Situaţiilor Excepţionale, şi activităţi asociate de consolidare a capacităţilor. _x000b__x000b_Componenta C: Iniţierea adaptării la schimbările climatice în agricultură are drept obiectiv susţinerea aplicării în practică a informaţiilor agrometeorologice în sectorul agricol în vederea creşterii rezistenţei faţă de efectele meteo nefavorabile. Acest obiectiv va fi atins prin sprijin pentru următoarele activităţi prin dezvoltarea unei platforme de comunicare operativă  şi oferirea de servicii de consultanţă pentru adaptarea la condiţiile meteo adverse._x000b_"/>
    <s v="Consolidarea capacităţilor în: (i) monitorizarea condiţiilor meteorologice  şi emiterea avertismentelor timpurii privind riscurile legate de condiţiile meteorologice prin furnizarea în timp util a previziunilor exacte şi serviciilor hidrometeorologice; (ii) gestionarea şi coordonarea răspunsurilor la dezastrele naturale şi tehnogene; şi (iii) ajutorarea persoanelor fizice, în special fermierii, de a fi conştienţi de pericolele catastrofelor naturale şi variabilitatea climei, şi a se adapta la ele._x000b_Proiectul are trei componente principale, fiecare fiind divizată în sub-componente: _x000b_Componenta A: Consolidarea capacităţilor de prognozare a condiţiilor meteorologice severe _x000b_Sub-Componenta A.1 – Crearea capacităţilor pentru avertizări prealabile/nowcasting_x000b_Sub-Componenta A.2 – Aplicarea tehnologiei radarului Doppler cu dublă polarizare pentru prognozele localizate_x000b_Sub-Componenta A.3 – Crearea capacităţilor de acumulare a datelor pentru prognozele climatice_x000b_Componenta B: Îmbunătăţirea pregătirii pentru reacţie în caz de catastrofe şi situaţii excepţionale _x000b_Sub-Componenta B.1 – Studiul de fezabilitate şi proiectarea Centrului de Comandă pentru Situaţii Excepţionale_x000b_Sub-Componenta B.2 – Crearea Centrului de Comandă pentru Situaţii Excepţionale _x000b_Sub-Componenta B.3 – Consolidarea capacităţilor şi evaluarea CCSE_x000b_Componenta C: Iniţierea activităţilor de adaptare la schimbările climatice în agricultură_x000b_Sub-Componenta C.1 – Crearea Platformei de Comunicare JIT _x000b_Sub-Componenta C.2 – Servicii de consultanţă privind adaptarea la condiţiile meteorologice adverse _x000b_"/>
    <s v="(valoare inexistentă)"/>
    <m/>
    <s v="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_x000b__x000b__x000b_"/>
  </r>
  <r>
    <n v="2623"/>
    <m/>
    <s v="SERVICII DE SĂNĂTATE ȘI ASISTENȚĂ SOCIALĂ "/>
    <s v="120 -SĂNĂTATE"/>
    <s v="121 - Sănătate, Noţiuni Generale"/>
    <s v="4.2 Sănătatea"/>
    <n v="2007"/>
    <d v="2007-09-03T00:00:00"/>
    <n v="72"/>
    <d v="2013-09-02T00:00:00"/>
    <n v="2013"/>
    <m/>
    <m/>
    <m/>
    <m/>
    <s v="(valoare inexistentă)"/>
    <s v="În curs de Desfăşurare"/>
    <d v="2011-09-01T00:00:00"/>
    <x v="10"/>
    <s v="BANCA MONDIALĂ"/>
    <s v="[BM] WB-IDA CREDIT - ASOCIATIA INTERNATIONALA PENTRU DEZVOLTARE - CREDIT : 22.666.576 EUR = 27.199.891 USD_x000b_[BM] WB-IDA GRANT - AGENTIA INTERNATIONALA DE DEZVOLTARE - GRANT : 5.833.310 EUR = 6.999.972 USD_x000b_JAPONIA - COOPERAREA  BILATERALĂ  SAU  PRIVATĂ  CU  JAPONIA : 1.166.662 EUR = 1.399.994 USD"/>
    <m/>
    <s v="(valoare inexistentă)"/>
    <n v="29666548"/>
    <s v="(valoare inexistentă)"/>
    <s v="EUR"/>
    <n v="1.2"/>
    <m/>
    <s v="(valoare inexistentă)"/>
    <s v="(valoare inexistentă)"/>
    <s v="TA"/>
    <s v="Asistenţă Tehnică"/>
    <s v="CS"/>
    <s v="Credit Preferenţial"/>
    <s v="Moldova"/>
    <s v="(valoare inexistentă)"/>
    <s v="(valoare inexistentă)"/>
    <s v="(valoare inexistentă)"/>
    <s v="16-Asistenţa socială "/>
    <s v="[BM]  AGENTIA INTERNATIONALA DE DEZVOLTARE - GRANT_x000b_[BM]  ASOCIATIA INTERNATIONALA PENTRU DEZVOLTARE - CREDIT_x000b_[BM]  BANCA MONDIALĂ_x000b_[JAPONIA]  COOPERAREA  BILATERALĂ  SAU  PRIVATĂ  CU  JAPONIA_x000b_"/>
    <s v="MINISTERUL MUNCII, PROTECTIEI SOCIALE SI FAMILIEI_x000b_MINISTERUL SĂNĂTĂŢII"/>
    <s v="MINISTERUL FINANTELOR"/>
    <s v="MINISTERUL MUNCII, PROTECTIEI SOCIALE SI FAMILIEI_x000b_MINISTERUL SANATATII"/>
    <s v="Donator Principal : BANCA MONDIALĂ_x000b__x000b_Donator : COOPERAREA  BILATERALĂ  SAU  PRIVATĂ  CU  JAPONIA_x000b__x000b_(Sub-)Organizaţia Donatorului : AGENTIA INTERNATIONALA DE DEZVOLTARE - GRANT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
    <s v="cele două intervenţii vor avea un impact pozitiv de atenuare la şocurile preţurilor la produsele alimentare: (i) intervenţiile pentru a reduce vulnerabilitatea nutriţionale pentru femeile însărcinate în situaţii de risc, mamele care alăptează, pentru sugari şi copii mici, prin acordarea de suplimente nutritive; şi (ii) temporar transfer de numerar instituţiilor sociale ce oferă alimente pentru copii, bătrâni, mental sau fizic cu handicap şi alte grupuri vulnerabile, pentru a compensa creşterea preţurilor la produsele alimentare în timpul sezonului de iarna 2008/2009 viitoare. "/>
    <s v="Obiectivul primar al Proiectului este de a acorda sprijin programului Guvernului de sporire a accesului la servicii de sănătate de calitate şi eficiente şi  de sporire a eficienţei   serviciilor de asistenţă socială pentru populaţia din Moldova în corespundere cu CCTM pentru 2007-09.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
    <s v="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_x000b_c.     Efectuarea studiului de fezabilitate a Spitalului Clinic Republican şi iniţierea reabilitării lui, efectuarea studiului de fezabilitate a Institutului Oncologic, precum şi elaborarea Planului Naţional General al Spitalelor.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 _x000b_a.      intervenţii menite să reducă vulnerabilitatea nutriţională a femeilor gravide, a mamelor în perioada de alimentare naturală şi a copiilor de vârstă fragedă / copiilor mici, expuse/expuşi riscului, prin prestarea suplimentelor nutriţionale, precum şi _x000b_b.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s v="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a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     Elaborarea Strategiei de extindere a cuprinderii cu asigurări obligatorii de asistenţă medicală; şi_x000b_•     Elaborarea şi implementarea a sistemelor de plată a prestatorilor perfecţionat _x000b_Sistemul integrat IT va fi elaborat în cadrul unui Proiect paralel susţinut de către UE-TACIS privind Consolidarea Asistenţei Medicale Primare. _x000b_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revizuirea programului educaţional în medicina de familie pentru medicii de familie şi pentru asistentele medicale de familie._x000b_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_x000b__x000b_Componenta 2:  Asistenţa şi protecţia Socială_x000b_Această componentă va sprijini două activităţi, în contextul programului:_x000b_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_x000b_Componenta 3: Suport Instituţional_x000b_Componenta trei cuprinde cheltuielile aferente managementului proiectului. Activităţile, contribuţiile şi rezultatele sunt incluse în capitolul de ţine de Managementul Proiectului._x000b_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_x000b_"/>
    <m/>
    <s v="Reabilitarea centrelor de medicină primară (23 din 65), finalizarea studiului de proiectare a Spitalului Clinic Republican şi iniţierea lucrărilor de reconstrucţie (bloc chirurgical a SCR)_x000b_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24"/>
    <m/>
    <s v="PROGRAMA DE APROVIZIONARE CU APA SI CANALIZARE"/>
    <s v="140 - APĂ ŞI SALUBRITATE"/>
    <s v="14020 - Aprovizionarea cu apă şi salubrizare – reţele mari"/>
    <s v="(valoare inexistentă)"/>
    <n v="2008"/>
    <d v="2008-05-30T00:00:00"/>
    <n v="61"/>
    <d v="2013-06-30T00:00:00"/>
    <n v="2013"/>
    <m/>
    <m/>
    <m/>
    <m/>
    <s v="(valoare inexistentă)"/>
    <s v="În curs de Desfăşurare"/>
    <d v="2008-05-30T00:00:00"/>
    <x v="10"/>
    <s v="BANCA MONDIALĂ"/>
    <s v="[BM] WB-IDA CREDIT - ASOCIATIA INTERNATIONALA PENTRU DEZVOLTARE - CREDIT : 11.666.620 EUR = 13.999.944 USD"/>
    <m/>
    <s v="(valoare inexistentă)"/>
    <n v="11666620"/>
    <s v="(valoare inexistentă)"/>
    <s v="EUR"/>
    <n v="1.2"/>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valoare inexistentă)"/>
    <s v="MINISTERUL CONSTRUCTIEI SI DEZVOLTARII REGIONALE_x000b_MINISTERUL MEDIULUI"/>
    <s v="(valoare inexistentă)"/>
    <s v="Donator Principal : BANCA MONDIALĂ_x000b__x000b_(Sub-)Organizaţia Donatorului : ASOCIATIA INTERNATIONALA PENTRU DEZVOLTARE - CREDIT_x000b__x000b_Beneficiar : MINISTERUL CONSTRUCTIEI SI DEZVOLTARII REGIONALE_x000b__x000b_Beneficiar : MINISTERUL MEDIULUI"/>
    <s v="Obiectivele naţional de alimentare cu apă şi canalizare Program pentru Republica Moldova sunt: (i) pentru a îmbunătăţi acoperirea, calitatea, eficienţa, durabilitatea şi de apă şi serviciilor de salubrizare în localităţi urbane şi rurale selectate; si (ii) consolidarea capacităţii de Ministerul Construcţiilor şi Dezvoltării Teritoriului (MCDT) să pregătească şi să supravegheze punerea în aplicare a programului de investiţii şi de a oferi asistenţă tehnică pentru canale de operare Apa. "/>
    <s v="Obiectivele Proiectului:                                                                                 _x000b_a) Îmbunătăţirea acoperirii, calităţii, eficienţei şi durabilităţii financiare a serviciilor de alimentare cu apă şi de canalizare în localităţile urbane şi rurale selectate;                                                       _x000b_b) Consolidarea capacităţii Ministerului Mediului în pregătirea şi supravegherea programelor de investiţii, acordarea asistenţei tehnice Regiilor „Apă-Canal” (RAC).  "/>
    <s v="Activitățile de bază ale proiectului: instalarea ţevilor de alimentare cu apă în municipalităţi; reabilitarea staţiilor de tratare a apei; reabilitarea reţelelor şi staţiilor de pompare; aprovizionarea cu maşini utilitare, echipament de laborator, contoare de apă ; construcţia colectoarelor de canalizare noi; reabilitarea sondelor existente şi a sistemelor de aprovizionare cu apă prin apeducte în localităţile rurale selectate; organizarea programelor de educare în domeniul sănătăţii în scopul instruirii deprinderilor de consum al apei; acordarea asistenţei Regiilor Apă-Canal beneficiare în scopul consolidării capacităţii; majorarea eficienţei energetice în operaţiunile privind sistemele municipale de aprovizionare cu apă şi canalizare.                                                                                         _x000b_ Componentele Proiectului:                                                         _x000b_Componenta (I): Alimentarea cu apă şi canalizare a Regiilor Apă-Canal (RAC) selectate: Bălţi, Cahul, Căuşeni, Floreşti, Orhei, Ungheni;_x000b_Componenta (II): Reabilitarea serviciilor de aprovizionare cu apă în localităţile rurale selectate;_x000b_Componenta (III): Consolidarea instituţională şi Managementul Proiectului;_x000b_Componenta (IV): Programul de eficienţă energetică."/>
    <s v="(valoare inexistentă)"/>
    <m/>
    <s v="- reabilitarea sistemului de aprovizionare cu apa (40 km); - reabilitarea statiei de pompare (5 statii); - reabilitarea sistemului de canalizare (10 km); - reabilitarea statiilor de tratare a apelor reziduale (25 statii); - sisteme de aprovizionare cu ap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30"/>
    <m/>
    <s v="PROIECTUL DE CONSERVARE A SOLULUI - CONTINUARE"/>
    <s v="311 - AGRICULTURĂ"/>
    <s v="31130 - Resurse ale terenurilor agricole"/>
    <s v="(valoare inexistentă)"/>
    <n v="2006"/>
    <d v="2006-06-16T00:00:00"/>
    <n v="100"/>
    <d v="2014-10-14T00:00:00"/>
    <n v="2014"/>
    <m/>
    <m/>
    <m/>
    <m/>
    <s v="(valoare inexistentă)"/>
    <s v="În curs de Desfăşurare"/>
    <d v="2006-06-16T00:00:00"/>
    <x v="10"/>
    <s v="BANCA MONDIALĂ"/>
    <s v="[BM] WB-IDA CREDIT - ASOCIATIA INTERNATIONALA PENTRU DEZVOLTARE - CREDIT : 4.399.982 EUR = 5.279.979 USD"/>
    <m/>
    <s v="(valoare inexistentă)"/>
    <n v="4399982"/>
    <s v="(valoare inexistentă)"/>
    <s v="EUR"/>
    <n v="1.2"/>
    <m/>
    <s v="(valoare inexistentă)"/>
    <s v="(valoare inexistentă)"/>
    <s v="TA"/>
    <s v="Asistenţă Tehnică"/>
    <s v="GR"/>
    <s v="Grant"/>
    <s v="Moldova"/>
    <s v="(valoare inexistentă)"/>
    <s v="(valoare inexistentă)"/>
    <s v="(valoare inexistentă)"/>
    <s v="(valoare inexistentă)"/>
    <s v="[BM]  ASOCIATIA INTERNATIONALA PENTRU DEZVOLTARE - CREDIT_x000b_[BM]  BANCA MONDIALĂ_x000b_"/>
    <s v="(valoare inexistentă)"/>
    <s v="MINISTERUL MEDIULUI"/>
    <s v="(valoare inexistentă)"/>
    <s v="Donator Principal : BANCA MONDIALĂ_x000b__x000b_(Sub-)Organizaţia Donatorului : ASOCIATIA INTERNATIONALA PENTRU DEZVOLTARE - CREDIT_x000b__x000b_Beneficiar : MINISTERUL MEDIULUI"/>
    <s v="Proiecte are Obiectivele de a restabili in total de 20.000 de hectare de terenuri agricole degradate la utilizarea în scopuri productive pentru comunităţile rurale şi pentru a construi capacitatea de management bazate pe comunitate de 5400 de hectare de aceste terenuri. În plus faţă de beneficiile comunităţii, proiectul de împădurire sprijine activităţile, printr-o productivitate restaurate şi conservarea solului, obiectivele globale de captare a carbonului şi reducerea concentraţiilor atmosferice de gaze cu efect de seră.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35"/>
    <m/>
    <s v="SISTEM DE INCALZIRE PE BAZA DE BIO MASE"/>
    <s v="230 - GENERAREA ŞI FURNIZAREA ENERGIEI"/>
    <s v="23030 - Generarea energiei/surse negenerabile"/>
    <s v="(valoare inexistentă)"/>
    <n v="2006"/>
    <d v="2006-02-24T00:00:00"/>
    <n v="120"/>
    <d v="2016-02-24T00:00:00"/>
    <n v="2016"/>
    <m/>
    <m/>
    <m/>
    <m/>
    <s v="(valoare inexistentă)"/>
    <s v="În curs de Desfăşurare"/>
    <d v="2006-02-24T00:00:00"/>
    <x v="10"/>
    <s v="BANCA MONDIALĂ"/>
    <s v="[BM] WB-IDA CREDIT - ASOCIATIA INTERNATIONALA PENTRU DEZVOLTARE - CREDIT : 1.241.662 EUR = 1.489.994 USD"/>
    <m/>
    <s v="(valoare inexistentă)"/>
    <n v="1241662"/>
    <s v="(valoare inexistentă)"/>
    <s v="EUR"/>
    <n v="1.2"/>
    <m/>
    <s v="(valoare inexistentă)"/>
    <s v="(valoare inexistentă)"/>
    <s v="IA"/>
    <s v="Asistenţă Investiţională"/>
    <s v="GR"/>
    <s v="Grant"/>
    <s v="Moldova"/>
    <s v="(valoare inexistentă)"/>
    <s v="(valoare inexistentă)"/>
    <s v="(valoare inexistentă)"/>
    <s v="(valoare inexistentă)"/>
    <s v="[BM]  ASOCIATIA INTERNATIONALA PENTRU DEZVOLTARE - CREDIT_x000b_[BM]  BANCA MONDIALĂ_x000b_"/>
    <s v="(valoare inexistentă)"/>
    <s v="MINISTERUL ECONOMIEI"/>
    <s v="(valoare inexistentă)"/>
    <s v="Donator Principal : BANCA MONDIALĂ_x000b__x000b_(Sub-)Organizaţia Donatorului : ASOCIATIA INTERNATIONALA PENTRU DEZVOLTARE - CREDIT_x000b__x000b_Beneficiar : MINISTERUL ECONOM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39"/>
    <m/>
    <s v="FONDUL DE INVESTITII SOCIALE 2"/>
    <s v="160 - ALTE INFRASTRUCTURI SOCIALE ŞI SERVICII"/>
    <s v="16050 - Ajutorul in domeniul sectorului multiplu pentru serviciile sociale de bază"/>
    <s v="(valoare inexistentă)"/>
    <n v="2004"/>
    <d v="2004-06-17T00:00:00"/>
    <n v="105"/>
    <d v="2013-03-17T00:00:00"/>
    <n v="2013"/>
    <m/>
    <m/>
    <m/>
    <m/>
    <s v="(valoare inexistentă)"/>
    <s v="În curs de Desfăşurare"/>
    <d v="2004-06-17T00:00:00"/>
    <x v="10"/>
    <s v="BANCA MONDIALĂ"/>
    <s v="[BM] WB-IDA CREDIT - ASOCIATIA INTERNATIONALA PENTRU DEZVOLTARE - CREDIT : 24.308.236 EUR = 29.169.883 USD"/>
    <m/>
    <s v="(valoare inexistentă)"/>
    <n v="24308236"/>
    <s v="(valoare inexistentă)"/>
    <s v="EUR"/>
    <n v="1.2"/>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s v="Proiectul va contribui la punerea în aplicare a Moldovei de Creştere Economică şi Reducere a Sărăciei prin împuternicirea comunităţilor sărace şi a grupurilor vulnerabile ale populaţiei pentru a gestiona nevoile lor de dezvoltare prioritare. "/>
    <m/>
    <m/>
    <s v="(valoare inexistentă)"/>
    <m/>
    <s v="Proiecte de infrastructură socială în localităţ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0"/>
    <m/>
    <s v="PROIECTUL DE CONSERVARE A SOLULUI"/>
    <s v="311 - AGRICULTURĂ"/>
    <s v="31130 - Resurse ale terenurilor agricole"/>
    <s v="(valoare inexistentă)"/>
    <n v="2004"/>
    <d v="2004-01-21T00:00:00"/>
    <n v="120"/>
    <d v="2014-01-20T00:00:00"/>
    <n v="2014"/>
    <m/>
    <m/>
    <m/>
    <m/>
    <s v="(valoare inexistentă)"/>
    <s v="În curs de Desfăşurare"/>
    <d v="2004-01-21T00:00:00"/>
    <x v="10"/>
    <s v="BANCA MONDIALĂ"/>
    <s v="[BM] WB-IDA CREDIT - ASOCIATIA INTERNATIONALA PENTRU DEZVOLTARE - CREDIT : 12.016.619 EUR = 14.419.942 USD"/>
    <m/>
    <s v="(valoare inexistentă)"/>
    <n v="12016619"/>
    <s v="(valoare inexistentă)"/>
    <s v="EUR"/>
    <n v="1.2"/>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2"/>
    <m/>
    <s v="ACORD DE ASISTENTA INTRE GUVERNUL REPUBLICII MOLDOVA SI GUVERNUL STATELOR UNITE ALE AMERICII PENTRU CRESTEREA ECONOMICA"/>
    <s v="150 - GUVERNUL ŞI SOCIETATEA CIVILĂ"/>
    <s v="15010 - PLANIFICARE ECONOMICĂ ŞI DE DEZVOLTARE"/>
    <s v="3.1 Mediul de afaceri şi investiţii"/>
    <n v="2010"/>
    <d v="2010-07-06T00:00:00"/>
    <n v="86"/>
    <d v="2017-09-03T00:00:00"/>
    <n v="2017"/>
    <m/>
    <m/>
    <m/>
    <m/>
    <s v="(valoare inexistentă)"/>
    <s v="În curs de Desfăşurare"/>
    <d v="2010-07-06T00:00:00"/>
    <x v="0"/>
    <s v=" COOPERAREA  BILATERALĂ  SAU  PRIVATĂ  CU  SUA"/>
    <s v="[SUA] USAID - USAID - AGENŢIA STATELOR UNITE PENTRU DEZVOLTARE INTERNAŢIONALĂ : 8.068.705 EUR = 10.085.881 USD"/>
    <m/>
    <s v="Bilateral"/>
    <n v="8068705"/>
    <s v="(valoare inexistentă)"/>
    <s v="EUR"/>
    <n v="1.25"/>
    <m/>
    <s v="(valoare inexistentă)"/>
    <s v="(valoare inexistentă)"/>
    <s v="TA"/>
    <s v="Asistenţă Tehnică"/>
    <s v="GR"/>
    <s v="Grant"/>
    <s v="Moldova"/>
    <s v="(valoare inexistentă)"/>
    <s v="(valoare inexistentă)"/>
    <s v="(valoare inexistentă)"/>
    <s v="04-Dezvoltarea sectorului privat"/>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s v="domeniile programului: competitivitatea sectorului privat, oportunitatile economice, elaborarea, evaluarea si studiile programului."/>
    <m/>
    <m/>
    <s v="(valoare inexistentă)"/>
    <m/>
    <s v="domeniile programului: competitivitatea sectorului privat, oportunitatile economice"/>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5"/>
    <m/>
    <s v="ACORDUL DE ASISTENTA INTRE GUVERNUL STATELOR UNITE ALE AMERICII SI GUVERNUL REPUBLICII MOLDOVA PENTRU PROIECTUL DE SUSTINERE A AUTORITATILOR PUBLICE LOCALE"/>
    <s v="150 - GUVERNUL ŞI SOCIETATEA CIVILĂ"/>
    <s v="15112 - Descentralizarea şi suport pentru guvern la nivel subnaţional"/>
    <s v="5.4 Autorităţile Publice Locale"/>
    <n v="2010"/>
    <d v="2010-09-17T00:00:00"/>
    <n v="60"/>
    <d v="2015-09-17T00:00:00"/>
    <n v="2015"/>
    <m/>
    <m/>
    <m/>
    <m/>
    <s v="(valoare inexistentă)"/>
    <s v="În curs de Desfăşurare"/>
    <d v="2010-09-17T00:00:00"/>
    <x v="0"/>
    <s v=" COOPERAREA  BILATERALĂ  SAU  PRIVATĂ  CU  SUA"/>
    <s v="[SUA] USAID - USAID - AGENŢIA STATELOR UNITE PENTRU DEZVOLTARE INTERNAŢIONALĂ : 9.190.800 EUR = 12.002.266 USD"/>
    <m/>
    <s v="Bilateral"/>
    <n v="9190800"/>
    <s v="(valoare inexistentă)"/>
    <s v="EUR"/>
    <n v="1.3059000000000001"/>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autoritatile publice locale"/>
    <s v="(valoare inexistentă)"/>
    <s v="(valoare inexistentă)"/>
    <s v="Donator Principal :  COOPERAREA  BILATERALĂ  SAU  PRIVATĂ  CU  SUA_x000b__x000b_(Sub-)Organizaţia Donatorului : USAID - AGENŢIA STATELOR UNITE PENTRU DEZVOLTARE INTERNAŢIONALĂ_x000b__x000b_Recipient : autoritatile publice locale"/>
    <s v="elementele programului sunt: _x000b_- autoritatile publice locale si decentralizarea_x000b_- eficienta energetica_x000b_"/>
    <m/>
    <m/>
    <s v="(valoare inexistentă)"/>
    <m/>
    <s v="elementele programului sunt: - capacităţi sportie ale autoritatile publice locale privind decentralizarea 2) microproiecte pentru efecienta energetic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6"/>
    <m/>
    <s v="COMPACT PROJECT"/>
    <s v="311 - AGRICULTURĂ"/>
    <s v="31120 - Dezvoltarea în domeniul agriculturii"/>
    <s v="3.5 Infrastructura"/>
    <n v="2010"/>
    <d v="2010-09-21T00:00:00"/>
    <n v="60"/>
    <d v="2015-09-21T00:00:00"/>
    <n v="2015"/>
    <m/>
    <m/>
    <m/>
    <m/>
    <s v="(valoare inexistentă)"/>
    <s v="În curs de Desfăşurare"/>
    <d v="2010-09-21T00:00:00"/>
    <x v="0"/>
    <s v=" COOPERAREA  BILATERALĂ  SAU  PRIVATĂ  CU  SUA"/>
    <s v="[SUA] MILLENIUM - CORPORAŢIA PROVOCĂRILE MILENIULUI A STATELOR UNITE : 200.377.600 EUR = 262.053.825 USD"/>
    <m/>
    <s v="Bilateral"/>
    <n v="200377600"/>
    <s v="(valoare inexistentă)"/>
    <s v="EUR"/>
    <n v="1.3078000000000001"/>
    <m/>
    <s v="(valoare inexistentă)"/>
    <s v="(valoare inexistentă)"/>
    <s v="IA"/>
    <s v="Asistenţă Investiţională"/>
    <s v="GR"/>
    <s v="Grant"/>
    <s v="Moldova"/>
    <s v="(valoare inexistentă)"/>
    <s v="(valoare inexistentă)"/>
    <s v="(valoare inexistentă)"/>
    <s v="09-Agricultura şi dezvoltarea rurală"/>
    <s v="[SUA]   COOPERAREA  BILATERALĂ  SAU  PRIVATĂ  CU  SUA_x000b_[SUA]  CORPORAŢIA PROVOCĂRILE MILENIULUI A STATELOR UNITE_x000b_"/>
    <s v="MINISTERUL TRANSPORTURILOR SI INFRASTRUCTURII DRUMURILOR"/>
    <s v="(valoare inexistentă)"/>
    <s v="(valoare inexistentă)"/>
    <s v="Donator Principal :  COOPERAREA  BILATERALĂ  SAU  PRIVATĂ  CU  SUA_x000b__x000b_(Sub-)Organizaţia Donatorului : CORPORAŢIA PROVOCĂRILE MILENIULUI A STATELOR UNITE_x000b__x000b_Recipient : MINISTERUL TRANSPORTURILOR SI INFRASTRUCTURII DRUMURILOR"/>
    <s v="elementele programului:_x000b_- reabilitarea drumurilor_x000b_- agricultura"/>
    <m/>
    <m/>
    <s v="(valoare inexistentă)"/>
    <m/>
    <s v="elementele programului:- reabilitarea drumurilor- agricultura"/>
    <s v="Nu"/>
    <s v="Nu  este (până acum) evaluat"/>
    <s v="210 - TRANSPORT ŞI DEPOZITARE"/>
    <s v="21020 - Transportul rutier"/>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7"/>
    <m/>
    <s v="ACORD INTRE GUVERNUL REPUBLICII MOLDOVA SI ROMANIA PRIVIND ASISTENTA TEHNICA NERAMBURSABILA IN VALOARE DE 100 MLN EUR"/>
    <s v="160 - ALTE INFRASTRUCTURI SOCIALE ŞI SERVICII"/>
    <s v="16030 - Politica în domeniu construcțiilor de locuințe şi gestionarea administrativă "/>
    <s v="5.1 Regiuni"/>
    <n v="2010"/>
    <d v="2010-08-15T00:00:00"/>
    <n v="60"/>
    <d v="2015-08-15T00:00:00"/>
    <n v="2015"/>
    <m/>
    <m/>
    <m/>
    <m/>
    <s v="(valoare inexistentă)"/>
    <s v="În curs de Desfăşurare"/>
    <d v="2010-08-15T00:00:00"/>
    <x v="11"/>
    <s v="COOPERAREA  BILATERALĂ  SAU  PRIVATĂ  CU  ROMÂNIA"/>
    <s v="[ROMÂNIA] GOV-ROMANIA - GUVERNUL ROMANIEI : 100.000.000 EUR = 127.590.000 USD"/>
    <m/>
    <s v="Bilateral"/>
    <n v="100000000"/>
    <s v="(valoare inexistentă)"/>
    <s v="EUR"/>
    <n v="1.2759"/>
    <m/>
    <s v="(valoare inexistentă)"/>
    <s v="(valoare inexistentă)"/>
    <s v="TA"/>
    <s v="Asistenţă Tehnică"/>
    <s v="GR"/>
    <s v="Grant"/>
    <s v="Moldova"/>
    <s v="(valoare inexistentă)"/>
    <s v="(valoare inexistentă)"/>
    <s v="(valoare inexistentă)"/>
    <s v="10-Politica de dezvoltare regională "/>
    <s v="[ROMÂNIA]  COOPERAREA  BILATERALĂ  SAU  PRIVATĂ  CU  ROMÂNIA_x000b_[ROMÂNIA]  GUVERNUL ROMANIEI_x000b_"/>
    <s v="MINISTERUL CONSTRUCTIEI SI DEZVOLTARII REGIONALE"/>
    <s v="(valoare inexistentă)"/>
    <s v="(valoare inexistentă)"/>
    <s v="Donator Principal : COOPERAREA  BILATERALĂ  SAU  PRIVATĂ  CU  ROMÂNIA_x000b__x000b_(Sub-)Organizaţia Donatorului : GUVERNUL ROMANIEI_x000b__x000b_Recipient : MINISTERUL CONSTRUCTIEI SI DEZVOLTARII REGIONALE"/>
    <s v="reabilitarea drumurilor"/>
    <m/>
    <m/>
    <s v="(valoare inexistentă)"/>
    <m/>
    <s v="Reabilitarea drumurilor, şcoli, ajutor umanita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8"/>
    <m/>
    <s v="FISM 2 - FINANTARE ADITIONALA"/>
    <s v="160 - ALTE INFRASTRUCTURI SOCIALE ŞI SERVICII"/>
    <s v="16010 - Servicii de asistenţă socială"/>
    <s v="5.3 Incluziune socială"/>
    <n v="2010"/>
    <d v="2010-01-26T00:00:00"/>
    <n v="38"/>
    <d v="2013-03-26T00:00:00"/>
    <n v="2013"/>
    <m/>
    <m/>
    <m/>
    <m/>
    <s v="(valoare inexistentă)"/>
    <s v="În curs de Desfăşurare"/>
    <d v="2010-05-19T00:00:00"/>
    <x v="10"/>
    <s v="BANCA MONDIALĂ"/>
    <s v="[BM] WB-IDA CREDIT - ASOCIATIA INTERNATIONALA PENTRU DEZVOLTARE - CREDIT : 14.128.200 EUR = 19.999.880 USD_x000b_[SUEDIA] SIDA - SIDA - AGENTIA SUEDEZA PENTRU DEZVOLTARE INTERNATIONALA : 1.907.307 EUR = 2.699.984 USD"/>
    <s v="P079314"/>
    <s v="(valoare inexistentă)"/>
    <n v="16035507"/>
    <s v="(valoare inexistentă)"/>
    <s v="EUR"/>
    <n v="1.4156"/>
    <m/>
    <s v="(valoare inexistentă)"/>
    <s v="(valoare inexistentă)"/>
    <s v="TA"/>
    <s v="Asistenţă Tehnică"/>
    <s v="CS"/>
    <s v="Credit Preferenţial"/>
    <s v="Moldova"/>
    <s v="(valoare inexistentă)"/>
    <s v="(valoare inexistentă)"/>
    <s v="(valoare inexistentă)"/>
    <s v="16-Asistenţa socială "/>
    <s v="[BM]  ASOCIATIA INTERNATIONALA PENTRU DEZVOLTARE - CREDIT_x000b_[BM]  BANCA MONDIALĂ_x000b_[SUEDIA]  COOPERAREA  BILATERALĂ  CU  SUEDIA_x000b_[SUEDIA]  SIDA - AGENTIA SUEDEZA PENTRU DEZVOLTARE INTERNATIONALA_x000b_"/>
    <s v="FONDUL DE INVESTITII SOCIALE DIN MOLDOVA_x000b_MINISTERUL FINANTELOR"/>
    <s v="(valoare inexistentă)"/>
    <s v="AUTORITATE PUBLICA LOCALA_x000b_FONDUL DE INVESIŢII SOCIALE DIN MOLDOVA"/>
    <s v="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FONDUL DE INVESTITII SOCIALE DIN MOLDOVA_x000b__x000b_Recipient : MINISTERUL FINANTELOR_x000b__x000b_6. Contractant : AUTORITATE PUBLICA LOCALA_x000b__x000b_6. Contractant : FONDUL DE INVESIŢII SOCIALE DIN MOLDOVA"/>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De a contribui la implementarea Strategiei Naţionale de Dezvoltare prin dezvoltarea capacităţilor comunităţilor sărace şi a grupurilor vulnerabile ale populaţiei de a-şi gestiona necesităţile prioritare şi de a contribui la crearea locurilor de muncă şi la venituri salariale în comunităţile selectate, în perioada de recesiune economică şi în cea de recuperare. "/>
    <s v="Dezvoltare comunitară rurală şi pentru oraşe mici, care implementează subproiecte de infrastructură cu un grad sporit de manoperă:_x000b_•     satele care dispun de planuri strategice de dezvoltare social-economică, elaborate cu suportul Băncii Mondiale (FISM), PNUD sau USAID _x000b_•     oraşele cu o populaţie de pînă la 20 000 de locuitori _x000b_•     Satele noi, care nu dispun de planuri strategice de dezvoltare social-economică_x000b_"/>
    <s v="(i) Oferirea de granturi pentru sub-proiecte de infrastructura social-economica _x000b_Suma maximala a unui Grant:_x000b_-     sate – 100,000 dol. SUA_x000b_-     orase (localităţile cu până la 10,000 locuitori) – 150,000 dol. SUA _x000b_-     orase (localităţile cu peste 10,000 locuitori) – 200,000 dol. SUA _x000b_Contribuţia comunităţii – min. 15%, dar nu mai mult de 150% din suma grantului) _x000b_(ii) Elaborarea  planurilor strategice pentru sate noi;_x000b_"/>
    <m/>
    <s v="180 subproiecte de infrastructură implementate_x000b_Muncă cu intensitate dublă   în sub-projecte:_x000b_Şcoli şi grădiniţe, centre comunitare, centre de sănătate, etc. – 46%_x000b_Apă şi canalizare – 30%_x000b_Drumuri rurale – 24%_x000b_Gaz – 20%_x000b_Creşterea veniturilor salariale în comunităţile beneficiare de subproiecte din FA II - 75 mil. MDL_x000b_Creşterea cheltuielilor de consum în comunităţile beneficiare de subproiecte din FA II - 17,5 mil. MDL_x000b_Angajare în muncă:     _x000b_-     beneficiari direcţi (număr) - 10000 pers.,_x000b_-     din care femei (procent) - 20% fem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9"/>
    <m/>
    <s v="ACORD DE REABILITARE A DRUMURILOR"/>
    <s v="210 - TRANSPORT ŞI DEPOZITARE"/>
    <s v="21020 - Transportul rutier"/>
    <s v="(valoare inexistentă)"/>
    <n v="2010"/>
    <d v="2010-09-15T00:00:00"/>
    <n v="36"/>
    <d v="2013-09-14T00:00:00"/>
    <n v="2013"/>
    <m/>
    <m/>
    <m/>
    <m/>
    <s v="(valoare inexistentă)"/>
    <s v="În curs de Desfăşurare"/>
    <d v="2010-09-15T00:00:00"/>
    <x v="12"/>
    <s v="COOPERAREA  BILATERALĂ  CU  CHINA "/>
    <s v="[CHINA] CHINA_SUB - GUVERNUL R.P. CHINEZE : 1 EUR = 1 USD"/>
    <m/>
    <s v="Bilateral"/>
    <n v="1"/>
    <s v="(valoare inexistentă)"/>
    <s v="EUR"/>
    <n v="1.29"/>
    <m/>
    <s v="(valoare inexistentă)"/>
    <s v="(valoare inexistentă)"/>
    <s v="IA"/>
    <s v="Asistenţă Investiţională"/>
    <s v="CS"/>
    <s v="Credit Preferenţial"/>
    <s v="(valoare inexistentă)"/>
    <s v="(valoare inexistentă)"/>
    <s v="(valoare inexistentă)"/>
    <s v="(valoare inexistentă)"/>
    <s v="(valoare inexistentă)"/>
    <s v="[CHINA]  COOPERAREA  BILATERALĂ  CU  CHINA _x000b_[CHINA]  GUVERNUL R.P. CHINEZE_x000b_"/>
    <s v="MINISTERUL TRANSPORTURILOR SI INFRASTRUCTURII DRUMURILOR"/>
    <s v="(valoare inexistentă)"/>
    <s v="(valoare inexistentă)"/>
    <s v="Donator Principal : COOPERAREA  BILATERALĂ  CU  CHINA _x000b__x000b_(Sub-)Organizaţia Donatorului : GUVERNUL R.P. CHINEZE_x000b__x000b_Recipient : MINISTERUL TRANSPORTURILOR SI INFRASTRUCTURII DRUMURILOR"/>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1"/>
    <m/>
    <s v="PROGRAMUL PENTRU DEZVOLTAREA COMPANIILOR DE APA SI CANALIZARE DIN MOLDOVA"/>
    <s v="140 - APĂ ŞI SALUBRITATE"/>
    <s v="14020 - Aprovizionarea cu apă şi salubrizare – reţele mari"/>
    <s v="(valoare inexistentă)"/>
    <n v="2010"/>
    <d v="2010-06-16T00:00:00"/>
    <n v="65"/>
    <d v="2015-11-14T00:00:00"/>
    <n v="2015"/>
    <m/>
    <m/>
    <m/>
    <m/>
    <s v="(valoare inexistentă)"/>
    <s v="În curs de Desfăşurare"/>
    <d v="2010-06-16T00:00:00"/>
    <x v="3"/>
    <s v="BANCA EUROPEANĂ PENTRU RECONSTRUCŢIE  ŞI  DEZVOLTARE"/>
    <s v="[UE] NIF - ASISTENTA INVESTITIONALA DE VECINATATE : 10.000.000 EUR = 12.597.000 USD_x000b_BEI - BANCA EUROPEANĂ  PENTRU  INVESTIŢII : 10.000.000 EUR = 12.597.000 USD_x000b_BERD - BANCA EUROPEANĂ PENTRU RECONSTRUCŢIE  ŞI  DEZVOLTARE : 11.500.000 EUR = 14.486.550 USD"/>
    <m/>
    <s v="Multilateral"/>
    <n v="31500000"/>
    <s v="(valoare inexistentă)"/>
    <s v="EUR"/>
    <n v="1.2597"/>
    <m/>
    <s v="(valoare inexistentă)"/>
    <s v="(valoare inexistentă)"/>
    <s v="IA"/>
    <s v="Asistenţă Investiţională"/>
    <s v="CS"/>
    <s v="Credit Preferenţial"/>
    <s v="Moldova"/>
    <s v="(valoare inexistentă)"/>
    <s v="(valoare inexistentă)"/>
    <s v="(valoare inexistentă)"/>
    <s v="(valoare inexistentă)"/>
    <s v="[BEI]  BANCA EUROPEANĂ  PENTRU  INVESTIŢII_x000b_[BERD]  BANCA EUROPEANĂ PENTRU RECONSTRUCŢIE  ŞI  DEZVOLTARE_x000b_[UE]  ASISTENTA INVESTITIONALA DE VECINATATE_x000b_[UE]  UNIUNEA EUROPEANĂ_x000b_"/>
    <s v="MINISTERUL MEDIULUI"/>
    <s v="CONSILIUL RAIONAL HINCESTI_x000b_CONSILIUL RAIONAL LEOVA_x000b_CONSILIUL RAIONAL SOROCA_x000b_or. Floreşti_x000b_or. Orhei_x000b_PRIMARIA CEADIR-LUNGA"/>
    <s v="(valoare inexistentă)"/>
    <s v="Donator Principal : BANCA EUROPEANĂ PENTRU RECONSTRUCŢIE  ŞI  DEZVOLTARE_x000b__x000b_Donator : BANCA EUROPEANĂ  PENTRU  INVESTIŢII_x000b__x000b_Donator : UNIUNEA EUROPEANĂ_x000b__x000b_(Sub-)Organizaţia Donatorului : ASISTENTA INVESTITIONALA DE VECINATATE_x000b__x000b_Recipient : MINISTERUL MEDIULUI_x000b__x000b_Beneficiar : CONSILIUL RAIONAL HINCESTI_x000b__x000b_Beneficiar : CONSILIUL RAIONAL LEOVA_x000b__x000b_Beneficiar : CONSILIUL RAIONAL SOROCA_x000b__x000b_Beneficiar : or. Floreşti_x000b__x000b_Beneficiar : or. Orhei_x000b__x000b_Beneficiar : PRIMARIA CEADIR-LUNGA"/>
    <s v="Construcţia şi reabilitarea sistemelor de aprovizionare cu apă şi de canalizare în 6 localităţi: Floreşti, Soroca, Orhei, Hînceşti, Leova şi Ciadîr-Lunga care se angajează: _x000b_1. să ajusteze tarifele şi să asigure rentabilitatea întreprinderilor de aprovizionare cu apă pentru a îmbunătăţi randamentul lor financiar şi operaţional, precum şi viabilitatea lor financiară în general;_x000b_2. să regionalizeze activitatea întreprinderilor menţionate prin extinderea operaţiunilor acestora în localităţile vecine selectate (astfel devenind Companii de Apă)._x000b_"/>
    <s v="Obiectivul general este de a promova reforma utilităţilor de de apă / apelor reziduale, crearea de modele durabile de operatori auto care prestează servicii la standarde acceptabile. Utilităţilor selectate vor fi sprijinite pentru a extinde serviciile lor de dincolo de graniţele municipale, în scopul de a asigura eficienţa costurilor de investiţie şi de operare, cu tarife accesibile."/>
    <s v="Proiectul va include 6 utilitare selectate din întreaga ţară, fiecare  confirmind  disponibilitatea şi capacitatea de a restructura şi de a extinde operaţiunile la nivel regional, în jurul oraşului major al zonei."/>
    <s v="Proiectul va constă in finanţarea programelor de investiţii pentru cele şase utilităţi selectate. În legătură cu aceasta, următoarele actiuni au fost convenite dintre BERD şi Beneficiar:_x000b_a) utilităţile participante vor suferi o serie de măsuri de reducere a costurilor pentru a îmbunătăţi sustenabilitatea tehnică, operaţională şi financiară_x000b_b) Extinderea furnizarea de servicii pentru localităţile învecinate ar fi un prim pas spre o regionalizare pe scară completă_x000b_c) corporatizarii de utilităţi de apă în societăţi pe acţiuni_x000b_d) Participarea utilităţilor / localităţilor se va menţine un cont de serviciu care să acopere datoriile de 6 luni de la serviciul datoriei_x000b_e) tariful de reforma_x000b_f) Introducerea de contracte de servicii_x000b_g) stabilirea standardelor de guvernanţă corporativă şi de afaceri conduită, proiectul va îmbunătăţi standardele privind achiziţiile publice, va spori accesul la apă potabilă de calitate şi de a îmbunătăţi colectarea şi tratarea deşeurilor de apă"/>
    <m/>
    <s v="Reforma sistemelor de aprovizionare cu apă/ canalizare in 6 regii selectate din ţară (2 municipalităţi la Nord – Floreşti, Soroca; 2 în Centru – Orhei, Hînceşti şi 2 la Sud – Leova, precum şi Ciadîr-Lunga şi în Găgăuzia) care şi-au arătat dorinţa, angajamentul şi capacitatea de a restructura şi extinde operaţiunile lor la nivel regional, în jurul principalului oraş din zonă (drept prim pas spre o regionalizare pe scară largă în viitor)._x000b_Proiectul urmează să aducă beneficii economice semnificative, ca urmare a schimbărilor politice, care presupune abordarea sa. În primul rând, proiectul va îmbunătăţi eficienţa şi alocarea utilizării resurselor în cele 6 domenii şi consolida rolul de credit pentru finanţarea unor astfel de investiţii în Republica Moldova ca un întreg. În al doilea rând, creşterea eficienţei în finanţarea prin corelarea costurilor şi beneficiilor mai direct că, în fostul sistem al bugetului central de finanţare de finanţare. În al treilea rând, stimularea modificările de reglementare, care va conduce la creşterea solvabilităţii la nivel local, pentru a facilita accesul la credite pe teritoriul Republicii Moldova în toate sectoarele de servicii municipale şi pentru a reduce costurile pe termen lung a capitalului pentru astfel de investiţii._x000b_Finanţarea nerambursabilă de 1,5 milioane EUR mobilizată de către BERD va ajuta:_x000b_- Unităţile de proiect de punere în aplicare în domeniul utilităţilor_x000b_- Unitatea de Management a Proiectului_x000b_În cele din urmă, acest lucru va crea, de asemenea, capacitatea în cadrul instituţiilor publice de a pregăti şi supraveghea aprovizionarea cu apă şi proiectelor de ape uz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7-02-2012 de  Stoler Olga &gt;&gt;_x000b_Perioada de implementare conform acordurilor semnate:_x000b__x000b_BERD  -  16.06.2010 - 31.12.2013_x000b_BEI  -  16.09.2010 - 16.09.2013_x000b_NIF  -  26.11.2010 - 60 luni faza operaţională de implementare + 24 luni faza de încheiere_x000b__x000b_1,5 mln Euro sînt acordaţi din EBRD technical Cooperation Funds Programme (grant)_x000b_Beneficirii programului sînt oraşele indicate şi satele din împrejurimile lor_x000b_"/>
  </r>
  <r>
    <n v="2658"/>
    <m/>
    <s v="ECONET - STADIA FINALA"/>
    <s v="110 - ÎNVĂŢĂMÂNT"/>
    <s v="113 - Învăţământ secundar"/>
    <s v="4.1 Educaţia"/>
    <n v="2010"/>
    <d v="2010-01-04T00:00:00"/>
    <n v="48"/>
    <d v="2014-01-04T00:00:00"/>
    <n v="2014"/>
    <m/>
    <m/>
    <m/>
    <m/>
    <s v="(valoare inexistentă)"/>
    <s v="În curs de Desfăşurare"/>
    <d v="2010-01-04T00:00:00"/>
    <x v="8"/>
    <s v=" COOPERAREA  BILATERALĂ  SAU  PRIVATĂ  CU  AUSTRIA"/>
    <s v="[AUSTRIA] ADA - AGENTIA AUSTRIACĂ DE DEZVOLTARE : 344.876 EUR = 493.793 USD"/>
    <s v="7834-06/2009"/>
    <s v="Bilateral"/>
    <n v="344876"/>
    <s v="(valoare inexistentă)"/>
    <s v="EUR"/>
    <n v="1.4318"/>
    <m/>
    <s v="(valoare inexistentă)"/>
    <s v="(valoare inexistentă)"/>
    <s v="TA"/>
    <s v="Asistenţă Tehnică"/>
    <s v="GR"/>
    <s v="Grant"/>
    <s v="Moldova"/>
    <s v="(valoare inexistentă)"/>
    <s v="(valoare inexistentă)"/>
    <s v="(valoare inexistentă)"/>
    <s v="13-Educaţia "/>
    <s v="[AUSTRIA]   COOPERAREA  BILATERALĂ  SAU  PRIVATĂ  CU  AUSTRIA_x000b_[AUSTRIA]  AGENTIA AUSTRIACĂ DE DEZVOLTARE_x000b_"/>
    <s v="MINISTERUL EDUCATIEI"/>
    <s v="MINISTERUL EDUCATIEI"/>
    <s v="KULTUR KONTAKT AUSTRIA"/>
    <s v="Donator Principal :  COOPERAREA  BILATERALĂ  SAU  PRIVATĂ  CU  AUSTRIA_x000b__x000b_(Sub-)Organizaţia Donatorului : AGENTIA AUSTRIACĂ DE DEZVOLTARE_x000b__x000b_Recipient : MINISTERUL EDUCATIEI_x000b__x000b_Beneficiar : MINISTERUL EDUCATIEI_x000b__x000b_6. Contractant : KULTUR KONTAKT AUSTRIA"/>
    <s v="Proiectul introduce o formă inovativă de predare în 12 scoli profesionale si colegii din diferite regiuni ale tării: firma de exercitiu este o metodă de predare orientată practic, un model de companie în care procesele unei afaceri reale sunt făcute transparente pentru procesul de învătare cu scopul de a le permite elevilor să obtină priceperi antreprenoriale orientate spre piata de muncă."/>
    <s v="Sustinerea modernizării învăţământului profesional în sud-estul Europei şi Republica Moldova pentru a creşte relevanţa acestuia pe piata muncii."/>
    <s v="1.     Integrarea obiectului Firmei de Exercitiu în sistemul de învăţământ din Republica Moldova._x000b_2.     Dezvoltarea retelei nationale a Firmelor de Exercitiu a Republicii Moldova (intensificarea şi răspândirea națională, conexiunea internatională) si exercitarea în mod independent experienţa   altor ţări ECO NET._x000b_"/>
    <s v="1.     Seminare pentru profesori_x000b_2.     Instruirea antrenorilor adulti (multiplicatori)_x000b_3.     Elaborarea materialelor didactice pentru profesori_x000b_4.     Organizarea târgurilor nationale a firmelor de exercitiu_x000b_5.     Vizite de studii_x000b_"/>
    <m/>
    <s v="1.     La nivel naţional 42 de profesori vor fi calificaţi să predea după metoda Firmei de exercițiu._x000b_2.     60% din Colegiile cu profil economic si 12% din scolile profesionale vor dispune de Infrastructura necesară activitătii Firmei de exercitiu._x000b_3.     O reţea naţională a Firmelor de exercitiu va fi stabilită şi menţinută de către un Service Centru (SC)._x000b_4.     Mijloace didactice orientate spre practică pentru obiectul Firmei de exercitiu vor fi disponibile la nivel naţional._x000b_5.     Toate firmele de exercitiu din Moldova vor lucra în conformitate cu standardele de calitate uniformă._x000b_6.     Şcolile vor fi conectate prin intermediul firmei de exercitiu la economia locală._x000b_7.     O echipă de 4 multiplicatori va fi în stare să efectueze în mod independent seminare de formare pentru profesorii Firmelor de exercitiu._x000b_8.     Acordurile între ţările-ţintă pentru a spori comertul regional / internaţional vor fi luate._x000b_"/>
    <s v="Nu"/>
    <s v="Nu  este (până acum) evaluat"/>
    <s v="Dezvoltarea sectorului privat"/>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0"/>
    <m/>
    <s v="PROMOVAREA CAMEREI MESTESUGARILOR - SUSTINEREA UNEI INSTRUIRI PROFESIONALE PRACTIC ORIENTATA"/>
    <s v="110 - ÎNVĂŢĂMÂNT"/>
    <s v="11330 - Calificare profesională"/>
    <s v="4.1 Educaţia"/>
    <n v="2010"/>
    <d v="2010-04-15T00:00:00"/>
    <n v="34"/>
    <d v="2013-02-12T00:00:00"/>
    <n v="2013"/>
    <m/>
    <m/>
    <m/>
    <m/>
    <s v="(valoare inexistentă)"/>
    <s v="În curs de Desfăşurare"/>
    <d v="2010-04-15T00:00:00"/>
    <x v="13"/>
    <s v=" COOPERAREA  BILATERALĂ  SAU  PRIVATĂ  CU  GERMANIA  "/>
    <s v="[GERMANIA] GTZ - GTZ - BIROUL DE COOPERARE TEHNICĂ AL GERMANIEI  : 1.000.000 EUR = 1.250.000 USD"/>
    <n v="81123902"/>
    <s v="Bilateral"/>
    <n v="1000000"/>
    <s v="(valoare inexistentă)"/>
    <s v="EUR"/>
    <n v="1.25"/>
    <m/>
    <s v="(valoare inexistentă)"/>
    <s v="(valoare inexistentă)"/>
    <s v="TA"/>
    <s v="Asistenţă Tehnică"/>
    <s v="GR"/>
    <s v="Grant"/>
    <s v="Moldova"/>
    <s v="(valoare inexistentă)"/>
    <s v="(valoare inexistentă)"/>
    <s v="(valoare inexistentă)"/>
    <s v="13-Educaţia "/>
    <s v="[GERMANIA]   COOPERAREA  BILATERALĂ  SAU  PRIVATĂ  CU  GERMANIA  _x000b_[GERMANIA]  GTZ - BIROUL DE COOPERARE TEHNICĂ AL GERMANIEI _x000b_"/>
    <s v="CAMERA DE COMERŢ ŞI INDUSTRIE A REPUBLICII MOLDOVA"/>
    <s v="MINISTERUL EDUCATIEI"/>
    <s v="ORGANIZAŢIA OBŞTEASCĂ OST-WEST GMBH A CAMEREI MEŞTEŞUGARILOR DIN KOBLENZ, RFG"/>
    <s v="Donator Principal :  COOPERAREA  BILATERALĂ  SAU  PRIVATĂ  CU  GERMANIA  _x000b__x000b_(Sub-)Organizaţia Donatorului : GTZ - BIROUL DE COOPERARE TEHNICĂ AL GERMANIEI _x000b__x000b_Recipient : CAMERA DE COMERŢ ŞI INDUSTRIE A REPUBLICII MOLDOVA_x000b__x000b_Beneficiar : MINISTERUL EDUCATIEI_x000b__x000b_6. Contractant : ORGANIZAŢIA OBŞTEASCĂ OST-WEST GMBH A CAMEREI MEŞTEŞUGARILOR DIN KOBLENZ, RFG"/>
    <s v="Proiectul este parte a principalului punct de promovare: dezvoltare economică durabilă. Concepţia proiectului prevede susţinerea eforturilor de reformă din Republica Moldova atît prin îmbunătăţirea condiţiilor-cadru ale instruirii profesionale cît şi ale posibilităţilor de organizare a cursurilor în parte de instruire iniţială şi continuă în domeniul meşteşugăresc. Organizarea instruirii iniţiale şi continui urmează să aibă loc în colaborare strînsă între stat şi economia privată."/>
    <s v="Dispunerea de către absolventele/absolvenţii instruirii iniţiale şi continui în cinci domenii profesionale a meseriilor promovate de o calificare corespunzătoare cerinţelor economiei."/>
    <s v="Consultarea, perfecţionarea precum şi livrarea bunurilor materiale necesare pentru atelierele didactice selectate._x000b_"/>
    <s v="Consultarea în cadrul studierii pieţii de lucru privind necesitatea calificării profesiilor alese, în cadrul dezvoltării planurilor cadru de instruire practic orientate pentru instruirea profesională regulară de trei ani, în cadrul elaborării curriculelor pentru cursurile de instruire continuă, în cadrul instituirii comisiilor de examinare, a instituirii atelierelor precum şi în cadrul analizei cerinţelor de calificare ale personalului de instruire._x000b_"/>
    <m/>
    <s v="Forţa de muncă calificată va ridica productivitatea şi calitatea produselor în întreprinderi şi astfel şi competitivitatea acestora. Prin aceasta se va contribui la ridicarea nivelului ocupării forţei de muncă mai efectivă din punct de vedere a venitului. Printr-o calificare orientată la necesitatea întreprinderilor se va ridica capacitatea angajării forţelor de muncă printre absolvente/absolenţi şi se vor deschide şanse mai bune de angajare şi cîştig a acestora. Astfel se va contribui indirect la reducerea sărăci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3"/>
    <m/>
    <s v="ASIGURAREA ACTIVITĂŢILOR PRIVIND PERFECTAREA COMUNICĂRII NAŢIONALE III CONFORM ANGAJAMENTELOR FAŢĂ DE CONVENŢIA –CADRU A ORGANIZAŢIEI NAŢIUNILOR UNITE CU PRIVIRE LA SCHIMBAREA CLIMEI"/>
    <s v="400 - SECTORUL MULTIPLU/TRANSVERSAL"/>
    <s v="410 - Ocrotirea mediului ambiant, noţiuni generale"/>
    <s v="(valoare inexistentă)"/>
    <n v="2010"/>
    <d v="2010-10-01T00:00:00"/>
    <n v="36"/>
    <d v="2013-09-30T00:00:00"/>
    <n v="2013"/>
    <m/>
    <m/>
    <m/>
    <m/>
    <s v="(valoare inexistentă)"/>
    <s v="În curs de Desfăşurare"/>
    <d v="2010-10-01T00:00:00"/>
    <x v="2"/>
    <s v="ONU - ORGANIZATIA NATIUNILOR  UNITE"/>
    <s v="[ONU] UNEP - UNEP - PROGRAMUL NAŢIUNILOR UNITE PENTRU MEDIU : 418.437 EUR = 570.120 USD"/>
    <s v="GFL-2328-4B36-2724-2202"/>
    <s v="Multilateral"/>
    <n v="418437"/>
    <s v="(valoare inexistentă)"/>
    <s v="EUR"/>
    <n v="1.3625"/>
    <m/>
    <s v="(valoare inexistentă)"/>
    <s v="(valoare inexistentă)"/>
    <s v="TA"/>
    <s v="Asistenţă Tehnică"/>
    <s v="GR"/>
    <s v="Grant"/>
    <s v="Moldova"/>
    <s v="Moldova (toata ţara)"/>
    <s v="(valoare inexistentă)"/>
    <s v="(valoare inexistentă)"/>
    <s v="(valoare inexistentă)"/>
    <s v="[ONU]  ONU - ORGANIZATIA NATIUNILOR  UNITE_x000b_[ONU]  UNEP - PROGRAMUL NAŢIUNILOR UNITE PENTRU MEDIU_x000b_"/>
    <s v="MINISTERUL MEDIULUI"/>
    <s v="MINISTERUL MEDIULUI"/>
    <s v="OFICIUL SCHIMBAREA CLIMEI, MINISTERUL ECOLOGIEI SI RESURSELOR NATURALE"/>
    <s v="Donator Principal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
    <s v=" Acest Proiect va conduce la pregătirea Comunicării Naţionale III, inclusiv a inventarului naţional al surselor şi sechestrări ale emisiilor antropogene a gazelor cu efect de seră, nereglementate de Protocolul de la Montreal, precum şi la o descriere generală a paşilor preconizaţi pentru implementarea Convenţiei."/>
    <s v="Fortificarea capacităţilor naţionale şi de a facilita procesul integrării problemelor legate de schimbările climatice în planificarea de mediu şi politica naţională, abilitând astfel ţara să facă faţă schimbărilor climatice şi să le ia în considerare nu doar ca problemă de mediu, ci ca o problemă de dezvoltare durabilă._x000b_"/>
    <s v="1.     Proiectul va contribui la eforturile globale de a înţelege mai bine sursele de emisii şi sechestrări a gazelor cu efect de seră, impactul potenţial al schimbărilor climatice, şi va oferi măsuri eficiente pentru a atinge obiectivul fundamental al CONUSC, care este ”stabilizarea concentraţiilor de gaze cu efect de seră în atmosferă la un nivel care să prevină interferenţele antropice periculoase cu sistemul climatic”._x000b_2.     Proiectul va contribui la identificarea propunerilor de proiecte legate de schimbările climatice, eligibile pentru finanţare suplimentară din partea comunităţii donatorilor sau pentru co-finanţarea de către GEF, alte organizaţii multilaterale sau bilaterale şi eligibile pentru finanţare, inclusiv în cadrul mecanismului de dezvoltare curată (MDC) a Protocolului de la Kyoto, precum şi în cadrul oricăror alte mecanisme economice globale axate pe atenuarea schimbărilor climatice, în conformitate cu principiile şi dispoziţiile Convenţiei în perioada post-Kyoto._x000b_3.     În plus, Proiectul va contribui la sporirea gradului de conştientizare şi de cunoaştere generală în ceea ce priveşte aspectele legate de schimbările climatice şi  va fortifica dialogul, schimbul de informaţii şi cooperarea dintre toate părţile interesate relevante, inclusiv sectoarele guvernamental, non-guvernamental, academic şi privat, in concordanţă cu articolul 6 al CONUSC şi implementarea programului New Delhi._x000b_"/>
    <s v="1.1     Circumstanţele naţionale revizuite, actualizate şi descrise._x000b_      2.1 Crearea şi fortificarea echipei naţionale de inventariere pentru în scopul CNT  _x000b_2.2 Datele de inventariere a GES și lacunele în date reduse_x000b_2.3 Programe cost-eficiente de elaborare a metodologiilor şi FE specifice pentru ţară formulate într-un mod ştiinţifice şi coerent; metodologiile şi FE pentru estimările inventarului GES identificate şi validate_x000b_2.4 Inventarul GES pentru perioada 1990-2010 elaborat; ” Raportul Naţional de Inventariere: 1990-2010, Surse de emisii  și sechestrări a gazelor cu efect de seră în Republica Moldova” elaborat, tradus şi publicat; şi Capitolul 2: ” Inventarul Național de gaze cu efect de seră” al CNT compilat_x000b_2.5 Datele și estimările inventarului de gaze cu efect de seră documentate și arhivate_x000b__x000b_3.1     Crearea şi fortificarea ‘Echipei de Evaluare a Atenuării Schimbărilor Climatice’ _x000b_3.2     Selectarea şi raportarea informaţiilor privind politicile şi măsurile de atenuare a schimbărilor climatice, prin abordarea surselor de emisii antropice şi sechestrări a tuturor gazelor cu efect de seră ne-controlate prin Protocolul de la Montreal_x000b_3.3     ‘Politicile și Măsurile de Atenuare a Schimbărilor Climatice’ finalizat._x000b__x000b_4.1 Consolidarea competenţelor ”Echipei de evaluare a opțiunilor de atenuare a schimbărilor climatice” prin formare şi schimbul de cunoştinţe privind abordările specifice a evaluării, asigurarea instrumentelor şi metodelor care urmează a fi utilizate_x000b_4.2 Datele și informațiile relevante elaborării scenariilor de atenuare selectate, colectate și apreciate_x000b_4.3 Scenariile de referinţă (”fără măsuri) elaborate la nivel de sector _x000b_4.4 Scenariile de atenuare (”cu măsuri” şi ”cu măsuri suplimentare”) elaborate_x000b_4.5 ”Prognoze şi efectul total al politicilor şi măsurilor de atenuare a schimbărilor climatice”  finisat_x000b__x000b_5.1 Instituirea și fortificare a Echipei de Evaluare a Vulnerabilității și  Adaptării  _x000b_5.2 Abordările, instrumentele și metodele care urmează a fi aplicate în cadrul evaluării V&amp;A validate_x000b_5.3 Vulnerabilitatea curentă apreciată, experienţa de adaptare şi capacitatea adaptivă explorată _x000b_5.4 Riscurile climatice viitoare evaluate, scenariile potenţiale elaborate, schimbările climatice viitoare şi vulnerabilitatea expuse, condiţiile socio-economice şi tendinţele în managementul resurselor naturale şi de mediu descrise_x000b_5.5 Evaluarea vulnerabilității domeniilor/sistemelor prioritare efectuată. Riscurile climatice identificate şi vulnerabilitatea sistemului sau domeniului de prioritate evaluată_x000b_5.6 Măsurile de adaptare evaluate şi descrise. ”Strategia Naţională de adaptare la schimbările climatice” compilată. Preocupările legate de schimbările climatice integrate în planurile naţionale de dezvoltare_x000b_5.7 ”Evaluarea Vulnerabilităţii, Impactul Schimbărilor Climatice şi Măsurile de Adaptare ” al CNT elaborat_x000b__x000b_6.1 Necesităţile tehnologice în tehnologii de mediu sănătoase evaluate şi descrise_x000b_6.2  ”Activităţile legate de transfer de tehnologii” al CNT elaborat_x000b__x000b_7.1 Instituirea ”Echipei de cercetare şi observări sistemice”  _x000b_7.2 Informaţiile privind cercetările şi observările sistemice evaluate şi descrise_x000b_7.3  ”Cercetare şi observări sistemice” al CNT elaborat_x000b__x000b_8.1     Instituirea ”Echipei de educație, formare şi sensibilizare”_x000b_8.2     Informaţiile privind educaţia, formarea şi sensibilizarea evaluate şi descrise_x000b_8.3     Campania de sensibilizare cu privire la schimbarea climei pregătită şi implementată_x000b_8.4     ”Educaţie, formare profesională şi sensibilizare” al CNT   elaborat_x000b__x000b_9.1 Constrângerile şi necesitățile financiare, tehnice şi de capacitate aferente identificate și raportate_x000b_9.2 ”Constrângerile şi necesităţile financiare, tehnice şi de capacitate aferente” al CNT elaborat_x000b__x000b_10.1 Asistenţa Tehnică  acordată_x000b__x000b_11.1 CNT şi RNI pregătite şi prezentate   _x000b_"/>
    <m/>
    <s v="Perfectarea Comunicării Naţionale trei a Republicii Moldova în cadrul Convenţiei-cadru a Organizaţiei Naţiunilor Unite cu privire la schimbarea climei._x000b_Perfectarea Raportului naţional de inventariere a gazelor cu efect de seră a Republicii Moldova pentru perioada 1990-2010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6"/>
    <m/>
    <s v="AMENDAMENTUL 10_x000b_LA SCRISOAREA DE ACORD CU PRIVIRE LA CONTROLUL DROGURILOR ŞI APLICAREA NORMELOR DE DREPT_x000b_ÎNTRE GUVERNUL STATELOR UNITE ALE AMERICII ŞI GUVERNUL REPUBLICII MOLDOVA"/>
    <s v="150 - GUVERNUL ŞI SOCIETATEA CIVILĂ"/>
    <s v="151 - Government and civil society, general"/>
    <s v="1.2 Sistemul judiciar"/>
    <n v="2010"/>
    <d v="2010-10-04T00:00:00"/>
    <n v="36"/>
    <d v="2013-10-03T00:00:00"/>
    <n v="2013"/>
    <m/>
    <m/>
    <m/>
    <m/>
    <s v="(valoare inexistentă)"/>
    <s v="În curs de Desfăşurare"/>
    <d v="2010-10-04T00:00:00"/>
    <x v="0"/>
    <s v=" COOPERAREA  BILATERALĂ  SAU  PRIVATĂ  CU  SUA"/>
    <s v="[SUA] DOS - GUVERNUL SUA - DEPARTAMENTUL DE STAT : 922.761 EUR = 1.273.134 USD"/>
    <m/>
    <s v="Bilateral"/>
    <n v="922761"/>
    <s v="(valoare inexistentă)"/>
    <s v="EUR"/>
    <n v="1.3796999999999999"/>
    <m/>
    <s v="(valoare inexistentă)"/>
    <s v="(valoare inexistentă)"/>
    <s v="TA"/>
    <s v="Asistenţă Tehnică"/>
    <s v="GR"/>
    <s v="Grant"/>
    <s v="(valoare inexistentă)"/>
    <s v="(valoare inexistentă)"/>
    <s v="(valoare inexistentă)"/>
    <s v="(valoare inexistentă)"/>
    <s v="(valoare inexistentă)"/>
    <s v="[SUA]   COOPERAREA  BILATERALĂ  SAU  PRIVATĂ  CU  SUA_x000b_[SUA]  GUVERNUL SUA - DEPARTAMENTUL DE STAT_x000b_"/>
    <s v="MINISTERUL AFACERILOR INTERNE (MAI)"/>
    <s v="(valoare inexistentă)"/>
    <s v="(valoare inexistentă)"/>
    <s v="Donator Principal :  COOPERAREA  BILATERALĂ  SAU  PRIVATĂ  CU  SUA_x000b__x000b_(Sub-)Organizaţia Donatorului : GUVERNUL SUA - DEPARTAMENTUL DE STAT_x000b__x000b_Recipient : MINISTERUL AFACERILOR INTERNE (MAI)"/>
    <s v="Fondurile sunt prevazute pt asa proiecte ca: Consilierul pt Probleme Juridice (CPJ), Dezvoltarea Capacitatilor Organelor de Aplicare a Normelor de Drept, Proiectul de Reformare a Dreptului Penal al Asociatiei Avocatilor Americani, Capacitatea de Investigare Anti-terorista/Evaluarea Riscurilor, Controlul Intern al Aplicarii Normelor de Drept, Instruire in Serviciul de Aplicare a Normelor de Drept si Dezvoltarea Investigatiilor Criminalistice."/>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2"/>
    <m/>
    <s v="PROGRAM DE FACILITARE A FINANŢĂRII BERD DE EFICIENŢĂ ENERGETICĂ ÎN MOLDOVA (FEEF-MO)"/>
    <s v="230 - GENERAREA ŞI FURNIZAREA ENERGIEI"/>
    <s v="23010 - Politica în domeniul energetic si gestionarea administrativă"/>
    <s v="3.5 Infrastructura"/>
    <n v="2010"/>
    <d v="2010-04-26T00:00:00"/>
    <n v="36"/>
    <d v="2013-04-25T00:00:00"/>
    <n v="2013"/>
    <m/>
    <m/>
    <m/>
    <m/>
    <s v="(valoare inexistentă)"/>
    <s v="În curs de Desfăşurare"/>
    <d v="2010-04-26T00:00:00"/>
    <x v="3"/>
    <s v="BANCA EUROPEANĂ PENTRU RECONSTRUCŢIE  ŞI  DEZVOLTARE"/>
    <s v="[SUEDIA] SIDA - SIDA - AGENTIA SUEDEZA PENTRU DEZVOLTARE INTERNATIONALA : 1.252.800 EUR = 1.676.497 USD"/>
    <m/>
    <s v="Multilateral"/>
    <n v="1252800"/>
    <s v="(valoare inexistentă)"/>
    <s v="EUR"/>
    <n v="1.3382000000000001"/>
    <m/>
    <s v="(valoare inexistentă)"/>
    <s v="(valoare inexistentă)"/>
    <s v="TA"/>
    <s v="Asistenţă Tehnică"/>
    <s v="GR"/>
    <s v="Grant"/>
    <s v="Moldova"/>
    <s v="(valoare inexistentă)"/>
    <s v="(valoare inexistentă)"/>
    <s v="(valoare inexistentă)"/>
    <s v="10-Politica de dezvoltare regională "/>
    <s v="[BERD]  BANCA EUROPEANĂ PENTRU RECONSTRUCŢIE  ŞI  DEZVOLTARE_x000b_[SUEDIA]  COOPERAREA  BILATERALĂ  CU  SUEDIA_x000b_[SUEDIA]  SIDA - AGENTIA SUEDEZA PENTRU DEZVOLTARE INTERNATIONALA_x000b_"/>
    <s v="MINISTERUL ECONOMIEI"/>
    <s v="ASOCIATII DE PROPRIETARI DE APARTAMENTE CA PERSOANE JURIDICE SI ENTITATI SOLVABILE"/>
    <s v="BANCA EUROPEANĂ PENTRU RECONSTRUCŢIE  ŞI  DEZVOLTARE"/>
    <s v="Donator Principal : BANCA EUROPEANĂ PENTRU RECONSTRUCŢIE  ŞI  DEZVOLTARE_x000b__x000b_Donator : COOPERAREA  BILATERALĂ  CU  SUEDIA_x000b__x000b_(Sub-)Organizaţia Donatorului : SIDA - AGENTIA SUEDEZA PENTRU DEZVOLTARE INTERNATIONALA_x000b__x000b_Recipient : MINISTERUL ECONOMIEI_x000b__x000b_Beneficiar : ASOCIATII DE PROPRIETARI DE APARTAMENTE CA PERSOANE JURIDICE SI ENTITATI SOLVABILE_x000b__x000b_6. Contractant : BANCA EUROPEANĂ PENTRU RECONSTRUCŢIE  ŞI  DEZVOLTARE"/>
    <s v="Scopul programului este de a aborda bariere specifice şi constrângeri legate de finanţarea eficienţei energetice în Moldova în sectorul rezidenţial şi de creşterea utilizării surselor regenerabile de energie în sectorul corporativ. Programul este propus pentru perioada de 3 ani, cu un buget total de 1 EUR. 2000000. Bugetul estimativ este de 600 000 euro pentru fiecare activitate. _x000b__x000b_Programul va facilita investiţiile în domeniul eficienţei energetice prin acţiuni specifice. _x000b_Componentele programului sunt: dezvoltarea cadrului juridic şi de reglementare din sectorul construcţiilor şi modernizarea codurilor naţionale de locuinţe şi / sau a reglementărilor de locuinţe.. Asistenţa are drept scop  actualizarea şi / sau elaborarea legislaţiei primare, i. e. Codurile privind locuinţele, Legea cu privire la eficienţa energetică a cladirilor, în vederea consolidării cadrului juridic existent. Unde va fi nevoie, va fi acordată asistenţă tehnică pentru elaborarea legislaţiei secundare  (Ministerial decretelor, Ordonanţa etc). "/>
    <s v="de a aborda bariere specifice şi constrângeri legate de finanţarea eficienţei energetice în Moldova în sectorul rezidenţial şi de a creşte utilizarea surselor regenerabile de energie în sectorul corporativ. "/>
    <s v="- Susţinerea întreprinderilor mici şi mijlocii prin acordarea de granturi până la 70% din suma proiectului (maxim 10,000 EUR) pentru implementarea proiectelor în domeniul eficienţei energetice, _x000b_- Promovarea importanţei eficienţei energetice pentru sector"/>
    <s v="- Lucrări de proiectare/Proiecte tehnice privind: _x000b_* Elaborarea proiectelor/documentaţiei tehnice pentru construcţia/reconstrucţia unor edificii, efectuarea de lucrări de infrastructură cu impact     semnificativ asupra eficienţei energetice; _x000b_* Transfer "/>
    <m/>
    <s v="de a aborda bariere specifice şi constrângeri legate de finanţarea eficienţei energetice în Moldova în sectorul rezidenţial şi de a creşte utilizarea surselor regenerabile de energie în sectorul corporativ.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9"/>
    <m/>
    <s v="PROGRAMUL DE ALIMENTARE CU APA SI TRATAREA APELOR UZATE IN MUNICIPIUL CHISINAU"/>
    <s v="140 - APĂ ŞI SALUBRITATE"/>
    <s v="14020 - Aprovizionarea cu apă şi salubrizare – reţele mari"/>
    <s v="(valoare inexistentă)"/>
    <n v="2010"/>
    <d v="2010-11-15T00:00:00"/>
    <n v="26"/>
    <d v="2013-01-12T00:00:00"/>
    <n v="2013"/>
    <m/>
    <m/>
    <m/>
    <m/>
    <s v="(valoare inexistentă)"/>
    <s v="În curs de Desfăşurare"/>
    <d v="2010-11-15T00:00:00"/>
    <x v="3"/>
    <s v="BANCA EUROPEANĂ PENTRU RECONSTRUCŢIE  ŞI  DEZVOLTARE"/>
    <s v="BERD - BANCA EUROPEANĂ PENTRU RECONSTRUCŢIE  ŞI  DEZVOLTARE : 3.000.000 EUR = 3.900.000 USD"/>
    <n v="2154"/>
    <s v="Multilateral"/>
    <n v="3000000"/>
    <s v="(valoare inexistentă)"/>
    <s v="EUR"/>
    <n v="1.3"/>
    <m/>
    <s v="(valoare inexistentă)"/>
    <s v="(valoare inexistentă)"/>
    <s v="TA"/>
    <s v="Asistenţă Tehnică"/>
    <s v="GR"/>
    <s v="Grant"/>
    <s v="(valoare inexistentă)"/>
    <s v="(valoare inexistentă)"/>
    <s v="(valoare inexistentă)"/>
    <s v="(valoare inexistentă)"/>
    <s v="(valoare inexistentă)"/>
    <s v="[BERD]  BANCA EUROPEANĂ PENTRU RECONSTRUCŢIE  ŞI  DEZVOLTARE_x000b_"/>
    <s v="Primăria Municipiului Chişinău"/>
    <s v="S.A. 'Apă Canal Chisinau' "/>
    <s v="Societatea pe .Acţiuni  'Apă Canal Chişinau'"/>
    <s v="Donator Principal : BANCA EUROPEANĂ PENTRU RECONSTRUCŢIE  ŞI  DEZVOLTARE_x000b__x000b_Recipient : Primăria Municipiului Chişinău_x000b__x000b_Beneficiar : S.A. 'Apă Canal Chisinau' _x000b__x000b_6. Contractant : Societatea pe .Acţiuni  'Apă Canal Chişinau'"/>
    <s v="Oraşul Chişinău ('Chişinău' sau 'municipalitatea'), capitala Republici Moldova, intenţionează să pună în aplicare un program ('programul'), pentru reabilitarea sistemului de aprovizionare a oraşului cu apă şi sistemul de canalizare şi pentru a  îmbunătăţi tratarea apelor uzate în municiupiu, pentru a îmbunătîţi condiţiile de viaţă şi pentru a reduce riscurile de sănătate pentru populaţia municipiului, pentru a preveni exploatarea excesivă a resurselor naturale şi a poluării mediului._x000b_În acest context, principalele probleme care urmează să fie rezolvate, sunt următoarele:_x000b_- rata înaltă de scurgeri_x000b_- întreruperi frecvente de alimentare cz apă în cadrul sistemului de alimentare cu apă_x000b_- calitatea proastă a apei potabile_x000b_- nivelul insuficient e eliminare şi de management a nămolului, care cauzează impact negativ aspura mediului şi poluarea olfactivă_x000b_- durabilitatea tehnică şi economică nesatisfăcătoare._x000b_Impactul anticipat al programului ar fi:_x000b_-Identificarea şi introducerea îmbunătăţirilor tehnice, de mediu şi eficienţei serviciilor municipale de furnizare cu apă şi salubritate, atât de necesare, în conformitate cu standardele de mediu ale UE şi naţionale_x000b_- Introducerea unui contract de servicii pe bază de stimulare, creşterea tarifelor, introducerea de stimulente adecvate pentru îmbunătăţirea eficienţei la nivelul companiei de operare, şi încurajarea exernalizării anumitor activităţi (unde este cazul)_x000b_- îmbunătăţirea transparenţei financiare şi calitatea informaţiilor financiare ale Companiei_x000b_- optimizarea durabilităţii tehnice şi economice_x000b_- dezvoltarea şi implementarea uni Plan de Acţiuni Social şi de Mediu 'ESAP', care va îmbunătăţi practicile de management de mediu şi performanţa generală a Companiei în conformitate cu standardele UE şi naţionale_x000b_- efecte multiple care ar putea fi privite ca un model pentru alte municipii mai mici în Republica Moldova cu probleme similare în sectorul infrastructurii municipale. "/>
    <s v="Scopul general al elaborării Studiului de Fezabilitate este să se pregătească o Diligenţă tehnică, financiară, socială şi de mediu, care va fi evaluată de către municipalitate, companie şi BERD pentru potenţialele credite (inclusiv co-finanţare cu una sau mai multe instituţii financiare internaţionale, astfel cum sa convenit în cadrul Iniţiativei de vecinătate a UE), precum şi potenţialele contribuţii de finanţare."/>
    <s v="- Pregătirea unui studiu pentru stadiul actual al serviciilor de apă şi canalizare în municipiul Chişinău, care să ofere o descriere şi o evaluare a statutului actual, în scopul de a înţelege mai bine situaţia instituţională, juridică şi financiară, tehni"/>
    <s v="(valoare inexistentă)"/>
    <m/>
    <s v="Pe baya constatărilor şi priorităşilor propuse prin studiul de fezabilitate şi a deciziilor aferente luate de către părţile intereste din Moldova, investiţiile se vor axa pe reabilitarea şi extinderea alimentării cu apă şi colectarea aplor uzate în faze financiare şi tehnice fezabile. Volumul necesar pentru o perioadă de investiţie iniţială de cca 5 ani ('Programul - Faza I ') este estimat la suma de până la 56 de milioane EU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12-2012 de  Ermurachi Adrian &gt;&gt;_x000b_Extins pana la data de 31 decembrie 2012"/>
  </r>
  <r>
    <n v="2691"/>
    <m/>
    <s v="RECENSAMINT AGRICOL GENERAL 2010"/>
    <s v="311 - AGRICULTURĂ"/>
    <s v="31182 - Cercetări în domeniul agrar"/>
    <s v="3.4 Cercetare şi inovare"/>
    <n v="2010"/>
    <d v="2010-12-01T00:00:00"/>
    <n v="34"/>
    <d v="2013-09-30T00:00:00"/>
    <n v="2013"/>
    <m/>
    <m/>
    <m/>
    <m/>
    <s v="(valoare inexistentă)"/>
    <s v="În curs de Desfăşurare"/>
    <d v="2010-12-01T00:00:00"/>
    <x v="6"/>
    <s v="COOPERAREA  BILATERALĂ  CU  SUEDIA"/>
    <s v="[SUEDIA] SIDA - SIDA - AGENTIA SUEDEZA PENTRU DEZVOLTARE INTERNATIONALA : 2.227.680 EUR = 2.910.464 USD"/>
    <m/>
    <s v="Bilateral"/>
    <n v="2227680"/>
    <s v="(valoare inexistentă)"/>
    <s v="EUR"/>
    <n v="1.3065"/>
    <m/>
    <s v="(valoare inexistentă)"/>
    <s v="(valoare inexistentă)"/>
    <s v="TA"/>
    <s v="Asistenţă Tehnică"/>
    <s v="GR"/>
    <s v="Grant"/>
    <s v="Moldova"/>
    <s v="(valoare inexistentă)"/>
    <s v="(valoare inexistentă)"/>
    <s v="(valoare inexistentă)"/>
    <s v="09-Agricultura şi dezvoltarea rurală"/>
    <s v="[ROMÂNIA]  COOPERAREA  BILATERALĂ  SAU  PRIVATĂ  CU  ROMÂNIA_x000b_[ROMÂNIA]  GUVERNUL ROMANIEI_x000b_[SUEDIA]  COOPERAREA  BILATERALĂ  CU  SUEDIA_x000b_[SUEDIA]  SIDA - AGENTIA SUEDEZA PENTRU DEZVOLTARE INTERNATIONALA_x000b_"/>
    <s v="BIROUL NAŢIONAL DE STATISTICA_x000b_MINISTERUL AGRICULTURII SI INDUSTRIEI ALIMENTARE_x000b_MINISTERUL FINANTELOR"/>
    <s v="BIROUL NAŢIONAL DE STATISTICA"/>
    <s v="BIROUL NAŢIONAL DE STATISTICA"/>
    <s v="Donator Principal : COOPERAREA  BILATERALĂ  CU  SUEDIA_x000b__x000b_Donator : COOPERAREA  BILATERALĂ  SAU  PRIVATĂ  CU  ROMÂNIA_x000b__x000b_(Sub-)Organizaţia Donatorului : GUVERNUL ROMANIEI_x000b__x000b_(Sub-)Organizaţia Donatorului : SIDA - AGENTIA SUEDEZA PENTRU DEZVOLTARE INTERNATIONALA_x000b__x000b_Recipient : BIROUL NAŢIONAL DE STATISTICA_x000b__x000b_Recipient : MINISTERUL AGRICULTURII SI INDUSTRIEI ALIMENTARE_x000b__x000b_Recipient : MINISTERUL FINANTELOR_x000b__x000b_Beneficiar : BIROUL NAŢIONAL DE STATISTICA_x000b__x000b_6. Contractant : BIROUL NAŢIONAL DE STATISTICA"/>
    <s v="Proiectul dat prevede acordarea de către Guvernul Regatului Suediei a suportului financiar nerambursabil pentru  efectuarea recensămîntului general agricol în Republica Moldova_x000b_"/>
    <s v="Obiectivul general al proiectului este asigurarea Guvernului Republicii Moldova cu date actualizate vizînd agricultura la nivel de comunitate, care vor fi utile pentru formularea politicilor de dezvoltare rurală şi a agriculturii, de asigurare a securităţii alimentare a populaţiei întru atingerea unei dezvoltări durabile. Recensămîntul va asigura crearea bazei de date care va servi ca fundament pentru un sistem fiabil de colectare a datelor statistice veridice privind agricultura. Datele vor fi în corespundere cu standardele Uniunii Europene din domeniu, inclusiv cu  dezagregare pe gen."/>
    <s v="Scopul RGA este de a furniza către autorităţile publice centrale şi locale, publicul larg a unor date statistice relevante pentru fundamentarea politicilor naţionale aferente agriculturii şi dezvoltării rurale, precum şi pentru desfăşurarea negocierilor de aderare a Republicii Moldova la Uniunea Europeană._x000b_Obiectivele principale ale RGA:_x000b_•     obţinerea datelor exhaustive privind caracteristicile structurale ale agriculturii în urma transformărilor ce au avut loc în perioada post-privatizării; asigurarea cu date complexe şi comparabile privind activitatea agricolă la nivel naţional, raional şi al unităţilor administrativ-teritoriale  de nivelul 3; _x000b_•     determinarea tipologiei exploataţiilor agricole, a modului de utilizare a terenurilor agricole, tipului activităţilor desfăşurate în cadrul unităţilor agricole, potenţialului productiv al acestora în funcţie de suprafaţa agricolă utilizată, gradului de parcelare ale acestora, irigarea, fertilizarea, efectivul de animale, construcţii agricole, utilaje şi echipamente agricole, forţa de muncă, etc.;_x000b_•     consolidarea sistemului statistic agricol, organizarea unei baze de date solide în perioadele intercensitare, care ar face posibilă efectuarea unui sistem de anchetă prin sondaj în agricultură, pornind de la o bază de date actualizată_x000b_"/>
    <s v="1.     Elaborarea şi aprobarea principiilor metodologice, instrucţiunilor şi a instrumentarului de efectuare a recensămîntului agricol _x000b_2.     Organizarea licitaţiilor şi achiziţionarea softului IT, echipamentului tehnic, inventarului şi rechizitelor de birou, multiplicarea şi distribuirea documentaţiei de recensămînt, etc._x000b_3.     Organizarea măsurilor de informare în masă şi a procesului de publicitate a RGA_x000b_4.     Selectarea, instruirea şi angajarea personalului temporar de recensămînt;_x000b_5.     Organizarea acţiunilor de colectare a datelor recensămîntului în teritoriu;_x000b_6.     Procesarea datelor colectate, elaborarea tabelelor de ieşire, obţinerea şi analiza datelor generalizate ale RGA;_x000b_7.     Diseminarea datelor recensămîntului şi crearea bazei de date._x000b_"/>
    <m/>
    <s v="Rezultatul proiectului va fi primul recensământ agricol în Moldova care va fi comprehensiv şi solid din punct de vedere metodologic. Proiectul va rezulta în date fiabile, actualizate şi comparabile la nivel internaţional cu privire la sectorul agricol de la cel mai de jos nivel administrativ, necesare pentru procesul de planificare şi evaluare. Recensământul va crea o bază de date care va servi drept temelie pentru un sistem solid de colectare periodică a statisticilor agricole de încredere, comparabile la nivel internaţional, mai cu seamă la nivel UE. Factorii de decizie (Guvernul Republicii Moldova, partenerii de dezvoltare, ONG-urile) şi alţi utilizatori vor avea acces şi vor utiliza date structurale, actualizate, de încredere şi detaliate cu privire la sectorul agra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0"/>
    <m/>
    <s v="ŞCOALA PROFESIONALĂ CA FURNIZOR DE INSTRUIRE ŞI FORMARE PENTRU SECTORUL APĂ ŞI CANALIZARE AL REPUBLICII MOLDOVA"/>
    <s v="140 - APĂ ŞI SALUBRITATE"/>
    <s v="14031 - Aprovizionarea de bază cu apă potabilă"/>
    <s v="5.3 Incluziune socială"/>
    <n v="2010"/>
    <d v="2010-12-01T00:00:00"/>
    <n v="30"/>
    <d v="2013-05-30T00:00:00"/>
    <n v="2013"/>
    <m/>
    <m/>
    <m/>
    <m/>
    <s v="(valoare inexistentă)"/>
    <s v="În curs de Desfăşurare"/>
    <d v="2010-12-01T00:00:00"/>
    <x v="8"/>
    <s v=" COOPERAREA  BILATERALĂ  SAU  PRIVATĂ  CU  AUSTRIA"/>
    <s v="[AUSTRIA] ADC - COOPERAREA TEHNICA PENTRU DEZVOLTARE (ADC) : 390.120 EUR = 390.120 USD"/>
    <s v="8201-00/2010"/>
    <s v="Bilateral"/>
    <n v="390120"/>
    <s v="(valoare inexistentă)"/>
    <s v="EUR"/>
    <n v="1"/>
    <n v="390120"/>
    <s v="(valoare inexistentă)"/>
    <s v="(valoare inexistentă)"/>
    <s v="TA"/>
    <s v="Asistenţă Tehnică"/>
    <s v="GR"/>
    <s v="Grant"/>
    <s v="Moldova"/>
    <s v="(valoare inexistentă)"/>
    <s v="(valoare inexistentă)"/>
    <s v="(valoare inexistentă)"/>
    <s v="17-Piaţa muncii"/>
    <s v="[AUSTRIA]   COOPERAREA  BILATERALĂ  SAU  PRIVATĂ  CU  AUSTRIA_x000b_[AUSTRIA]  COOPERAREA TEHNICA PENTRU DEZVOLTARE (ADC)_x000b_"/>
    <s v="LICEUL VOCATIONAL 2_x000b_SCOALA VOCATIONALA NR. 9"/>
    <s v="MINISTERUL EDUCATIEI_x000b_MINISTERUL MEDIULUI"/>
    <s v="AO ''INSTITUTUL DE FORMARE A CAPACITATILOR PROFESIONALE''"/>
    <s v="Donator Principal :  COOPERAREA  BILATERALĂ  SAU  PRIVATĂ  CU  AUSTRIA_x000b__x000b_(Sub-)Organizaţia Donatorului : COOPERAREA TEHNICA PENTRU DEZVOLTARE (ADC)_x000b__x000b_Recipient : LICEUL VOCATIONAL 2_x000b__x000b_Recipient : SCOALA VOCATIONALA NR. 9_x000b__x000b_Beneficiar : MINISTERUL EDUCATIEI_x000b__x000b_Beneficiar : MINISTERUL MEDIULUI_x000b__x000b_6. Contractant : AO ''INSTITUTUL DE FORMARE A CAPACITATILOR PROFESIONALE''"/>
    <s v="Instruirea şi formarea de capacităţi a  forţei de muncă necesare pentru sectorul apă şi canalizare. Îmbunătăţirea calitativă a programelor de instruire iniţială şi continuă prin dezvoltarea unei colaborări eficiente între sectorul vizat şi învăţămîntul vocaţional din Republica Moldova. Acordarea de sprijin financiar instituţiilor profesionale pentru modernizarea infrastructurii şi echipamentului de specialitate. Suport în managementul cunoştinţelor prin intermediul activităţilor de formare a capacităţilor, adresate profesorilor şi maiştrilor din şcolile profesionale care instruiesc la meserii relevante sectorului apă şi canalizare. Dezvoltarea resurselor umane şi infrastructurii necesare pentru evaluarea bazată pe criterii de performanţă._x000b_"/>
    <s v="Moldova va dispune de oportunităţi mai bune pentru dezvoltarea şi perfecţionarea competenţelor profesionale în sectorul apă şi canalizare._x000b__x000b_"/>
    <s v="Curricula pentru 2 ocupaţii relevante sectorului apă şi canalizare este actualizată (inclusiv 3 specializări relevante sectorului), şcolile partenere sunt dotate cu echipamentul necesar implementării curriculei noi; Activităţile de instruire pedagogică şi tehnică a profesorilor şi maiştrilor din cadrul instituţiilor pilot sunt implementate şi capacităţile a celor 4 formatori naţionali în sector sunt formate; Cursurile de instruire iniţială şi continuă pentru cele 2 meserii pilot şi evaluarea absolvenţilor acestora sunt implementate._x000b_"/>
    <s v="Se va realiza analiza necesităţilor în sector, se vor elabora profiluri ocupaţionale pentru meseriile şi specializările propuse, în baza profilurilor se va actualiza curricula vocaţională şi se vor elabora module adiţionale care vor acoperi specializările selectate, vor fi produse un şir de materiale didactice ca suport la programelor noi de instruire şi se va procura utilajul necesar pentru implementarea acestora. Experţii IFCP vor produce un ghid metodologic de elaborare a curriculumului bazat pe competenţe şi îl va plasa pe pagina web a proiectului. În cele ce urmează,  se planifică implementarea unui program complex de formare a profesorilor/maiştrilor în aspecte pedagogice şi tehnice şi consolidarea capacităţilor a 4 formatori naţionali în sectorul apă şi canalizare a căror activitate va fi monitorizată şi evaluată de către echipa proiectului. De asemenea,  echipa de proiect va monitoriza implementarea instruirilor de lungă şi scurtă durată, va îndruma profesorii/maiştrii din instituţiile pilot pe tot parcursul procesului, va organiza şi monitoriza practica în producere pentru cca 100 de formabili, va dezvolta infrastructura necesară pentru evaluarea competenţelor profesionale (instrumente de evaluare, evaluatori instruiţi, ghid metodologic de evaluare), va desfăşura evaluarea sumativă şi va monitoriza încadrarea în cîmpul muncii a absolvenţilor. Proiectul va finaliza cu o conferinţă de diseminare a bunelor practici elaborate în cadrul proiectului._x000b_"/>
    <m/>
    <s v="Rezultatul scontat 1: Curricula pentru 2 ocupaţii relevante sectorului apă şi canalizare este actualizată (inclusiv 3 specializări relevante sectorului), şcolile partenere sunt dotate cu echipamentul necesar implementării curriculei noi. Rezultatul scontat 2: Activităţile de instruire pedagogică şi tehnică a profesorilor şi maiştrilor din cadrul instituţiilor pilot sunt implementate şi capacităţile a celor 4 formatori naţionali în sector sunt consolidate. Rezultatul scontat 3: Cursurile de instruire iniţială şi continuă pentru cele 2 meserii pilot şi evaluarea absolvenţilor acestora sunt implementate._x000b_"/>
    <s v="Nu"/>
    <s v="Nu  este (până acum) evaluat"/>
    <s v="Infrastructura"/>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22"/>
    <m/>
    <s v="“PETRUSKA” – TEMPORARY PLACEMENT CENTER FOR CHILDREN AND YOUTH IN CRISIS SITUATIONS / TIRASPOL (TRANSNISTRIA/MD)"/>
    <s v="160 - ALTE INFRASTRUCTURI SOCIALE ŞI SERVICII"/>
    <s v="16010 - Servicii de asistenţă socială"/>
    <s v="4.4 Protecţia socială"/>
    <n v="2010"/>
    <d v="2010-07-01T00:00:00"/>
    <n v="36"/>
    <d v="2013-06-30T00:00:00"/>
    <n v="2013"/>
    <m/>
    <m/>
    <m/>
    <m/>
    <s v="(valoare inexistentă)"/>
    <s v="În curs de Desfăşurare"/>
    <d v="2010-07-01T00:00:00"/>
    <x v="8"/>
    <s v=" COOPERAREA  BILATERALĂ  SAU  PRIVATĂ  CU  AUSTRIA"/>
    <s v="[AUSTRIA] ADA - AGENTIA AUSTRIACĂ DE DEZVOLTARE : 261.120 EUR = 261.120 USD"/>
    <s v="8108-03/2010"/>
    <s v="Bilateral"/>
    <n v="261120"/>
    <s v="(valoare inexistentă)"/>
    <s v="EUR"/>
    <n v="1"/>
    <m/>
    <s v="(valoare inexistentă)"/>
    <s v="(valoare inexistentă)"/>
    <s v="TA"/>
    <s v="Asistenţă Tehnică"/>
    <s v="GR"/>
    <s v="Grant"/>
    <s v="Moldova"/>
    <s v="(valoare inexistentă)"/>
    <s v="(valoare inexistentă)"/>
    <s v="(valoare inexistentă)"/>
    <s v="16-Asistenţa socială "/>
    <s v="[AUSTRIA]   COOPERAREA  BILATERALĂ  SAU  PRIVATĂ  CU  AUSTRIA_x000b_[AUSTRIA]  AGENTIA AUSTRIACĂ DE DEZVOLTARE_x000b_"/>
    <s v="MINISTERUL MUNCII, PROTECTIEI SOCIALE SI FAMILIEI"/>
    <s v="MINISTERUL MUNCII, PROTECTIEI SOCIALE SI FAMILIEI"/>
    <s v="PAROHIA ROMANO CATOLICA 'SFINTA TREIME' TIRASPOL"/>
    <s v="Donator Principal :  COOPERAREA  BILATERALĂ  SAU  PRIVATĂ  CU  AUSTRIA_x000b__x000b_(Sub-)Organizaţia Donatorului : AGENTIA AUSTRIACĂ DE DEZVOLTARE_x000b__x000b_Recipient : MINISTERUL MUNCII, PROTECTIEI SOCIALE SI FAMILIEI_x000b__x000b_Beneficiar : MINISTERUL MUNCII, PROTECTIEI SOCIALE SI FAMILIEI_x000b__x000b_6. Contractant : PAROHIA ROMANO CATOLICA 'SFINTA TREIME' TIRASPOL"/>
    <s v="CCF Moldova va asigura  instrutirea tuturor specialistilor din comunitătile implicate. La sfirsitul proiectului, ei vor avea o mai mare capacitate de lucru pe care o vor implimenta si pe viitor.  Programul de dezinstitutionalizare va functiona pentru institutia din Cernoleuca si Casa Municipală din Chisinau.   Toți actorii cheie care sunt implicați în procesul de dezinstituționalizare, vor înțelege mai bine și vor aplica modelul de dezintituționalizare. Vor înțelege că costul pentru crearea, susținerea serviciilor alternative, este cu mult mai mic decît costul de întreținere a unui copil intr-o instituție rezidențială. "/>
    <s v="Proiectul contribuie la asigurarea dreptului copilului la securitate, sănătate şi de îngrijire competentă, precum şi pentru asigurarea unui nivel de trai decent, pentru a garanta accesul la educaţia, dezvoltarea sa intelectuală, socială şi spirituală (Convenţia privind drepturile copilului). Deasmemena, proiectul contribuie la reintegrarea copiilor în familiile lor şi sprijină includerea socială a acestora şi ridică nivelul de sensibilizare cu privire la pericolele migraţiei şi traficului de fiinţe umane."/>
    <s v="1. Aproximativ 60 de copii social vulnerabile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implicați în lucru cu familiile în mod regulat / ingrijitori de copii în centru_x000b_4. Crește conştientizării administraţia locale privind valoarea adăugată a actorilor non-statali în domeniul protecţiei sociale a copiilor_x000b_5. Calitatea muncii a centrului îmbunătăţită prin schimbul de experienţă cu alţi actori_x000b_"/>
    <s v="Intervenţie în situație de criză - plasarea temporară pentru perioada de 24 de ore pentru 25 de copii în Centrul de plasament temporar (sejur peste noapte)_x000b_Acest centru are ca scop să aibă grijă de maxim 25 de copii care trăiesc pe străzi la Tiraspol, precum şi în marginea sau în situaţii de neglijare acasă. Deschis de luni - duminica._x000b_Centrul va furniza urmatoarele servicii principale:_x000b_- Trei mese pe zi_x000b_- Cazare_x000b_- Consultații medicale şi psihologice_x000b_- Asistenţă în pregătirea şcolară_x000b_- Cursuri suplimentare profesionale;_x000b_- Furnizarea de rechizite şcolare şi manuale pentru copii;_x000b_- Furnizarea de îmbrăcăminte şi încălţăminte pentru copii în funcţie de necesităţile lor;_x000b_- Asistent social va lucra pentru integrarea copilului în familie;_x000b__x000b__x000b_Activităţi pentru a obţine rezultatul 2:_x000b__x000b_ Centru de zi pentru copii cu risc de abandon şcolar (copii care se întorc acasă peste noapte) (35 de copii)_x000b__x000b_Pentru aceşti copii vor fi organizate diferite activităţi extraşcolare şi de agrement. Datorită ratei ridicate a sărăciei în familii, mulţi dintre copii de multe ori nu frecventează şcoala, deoarece nu au suficienţi bani la dispoziţie pentru a le dota cu cele necesare pentru şcoală (pantofi, hârtie, produse alimentare, cărţi etc). Sprijinul din Centru le permite să termine şcoala şi să-și dezvolte alte competenţe (clase de computere, engleză, etc), care va fi important pentru o integrare viitor în societate şi pe piaţa forţei de muncă._x000b__x000b__x000b_Centrul va furniza urmatoarele servicii principale:_x000b_- O masă fierbinte zilnică _x000b_- Consultații medicale şi psihologice_x000b_- Asistenţă în pregătirea şcolară_x000b_- Cursuri suplimentare profesionale_x000b_- Va furniza rechizite şcolare şi manuale pentru copii_x000b_- Va oferi îmbrăcăminte şi încălţăminte pentru copii în funcţie de necesităţile lor_x000b_- Asistent social va lucra pentru integrarea copilului în familie_x000b__x000b_Activităţi pentru a obţine rezultatul 3:_x000b__x000b_ Promovarea politici sociale alternative, asistenţă socială şi motivare a populaţiei_x000b__x000b_- Aceasta va include mese rotunde cu administraţia locală (ministere locale), autorităţile publice locale, promovarea de noi concepte de protecţie socială, activităţi cu comunitatea de promovare a voluntariatului_x000b_- Lobby de alternative cu privire la politicile sociale de stat, asistenţă socială şi motivare a populaţiei_x000b_- Mese rotunde pentru principalii actori sociali din regiune (autorităţile Republicane, locale, ONG-uri şi alte organizaţii), precum şi organizarea 'Zilei Ușilor Deschise'_x000b_- Campania de conştientizare asupra copiilor în situație de risc / situaţie de criză şi situaţia lor, cu accent pe nevoia de schimbare a fenomenelor_x000b_- Lobby pentru voluntariat_x000b_- Organizarea a 2 traininguri intensive privind 'Organizarea unui Centru de criză pentru copii', cu experţi din Ucraina (Kiev şi Harkov)_x000b_- Organizarea de instruire pe tema 'Familie de intervenţie de criză', cu specialisti de la Caritas Viena_x000b_- Organizarea de Vizită de Studiu la Ucraina (Kiev şi / sau Harkov) sau România (Bucureşti)_x000b__x000b__x000b_Activităţi pentru a obţine rezultatul 4:_x000b_ plasarea temporară de 6 tineri în trei apartamente, pentru perioada de 24 de ore, pentru o perioada de 1-2 ani. Pentru aceşti tineri o supraveghere specială pentru învăţarea unei profesii şi / sau un loc de muncă._x000b__x000b_Vîrsta medie a copiilor în situație de criză / centru de zi este de aproximativ 11 de ani. Apare o problemă pentru cei care locuiesc în centru şi ating mai curînd vîrsta de 16 ani, deoarece aceștea nu pot sta în casă mai, din cauza cerinţelor legale. Prin urmare, trei apartamente mici, au fost construite în apropierea zonei Centrului de copii, care sunt deja mobilate. Fiecare apartament este predominat pentru două fete / băieţi. Acolo ei pot sta până când au terminat școala sau găsit un loc de muncă, în cazul în care câştigă suficient pentru a plăti pentru un apartament propriu._x000b_În viitor, când Centrul de Tineret al parohiei va fi terminat, vor avea posibilitatea să participe la clase speciale / workshop-uri şi training-uri de locuri de muncă, care vor fi oferite în centrul de tineret, vizavi de apartamente (clase de computere, formare de competenţe de viaţă, comerţ şi ateliere de artizanat, etc). Acolo se vor întâlni, de asemenea, alţi tineri de la Tiraspol şi satele vecine, care sunt, de asemenea, vor participa la ateliere de lucru în centrul de tineret. Aceste clase vor fi un instrument important pentru a îmbunătăţi procesul de reintegrare a tinerilor în societate şi a creşte stima lor de sine şi capacitatea de angajare a lor. Atâta timp cât ei merg la şcoală şi nu au nici un venit pe cont propriu, ei primesc 25 € / lună ca bani de buzunar, pentru a învăţa cum să se ocupe de bani şi să îşi organizeze 'de uz casnic mic'._x000b_Copiii şi tinerii care trăiesc fără îngrijire părintească sunt adesea stigmatizaţi de către societate şi li se oferă doar o mică şansă de a găsi un loc în viaţă. Actualmente, mulţi dintre ei cad în închisori după tinereţea lor în orfelinate sau şcoli internat. Posibilitatea de a sta în apartamente şi să participe la cursuri în YC în viitor va spori şansele lor de integrare._x000b_"/>
    <m/>
    <s v="1. Aproximativ 60 de copii social vulnerabili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în mod regulat de lucru cu familiile / ingrijitori de copii în centru_x000b_4. A crescut conştientizare Administraţia locală cu privire la valoarea adăugată a actorilor non-statali în domeniul protecţiei sociale a copiilor_x000b_5. Calitatea muncii a centrului îmbunătăţită prin schimbul de experienţă cu alţi actor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0"/>
    <m/>
    <s v="CONSOLIDAREA CAPACITĂŢILOR NAŢIONALE PENTRU REDUCEREA RĂSPÎNDIRII HIV/SIDA ÎN RÎNDUL GRUPURILOR VULNERABILE ÎN EUROPA DE EST ŞI ASIA CENTRALĂ"/>
    <s v="160 - ALTE INFRASTRUCTURI SOCIALE ŞI SERVICII"/>
    <s v="16063 - Controlul asupra stupefiantelor"/>
    <s v="4.2 Sănătatea"/>
    <n v="2010"/>
    <d v="2010-07-01T00:00:00"/>
    <n v="35"/>
    <d v="2013-05-30T00:00:00"/>
    <n v="2013"/>
    <m/>
    <m/>
    <m/>
    <m/>
    <s v="(valoare inexistentă)"/>
    <s v="În curs de Desfăşurare"/>
    <d v="2010-07-01T00:00:00"/>
    <x v="2"/>
    <s v="ONU - ORGANIZATIA NATIUNILOR  UNITE"/>
    <s v="ONU - ONU - ORGANIZATIA NATIUNILOR  UNITE : 487.140 EUR = 689.303 USD"/>
    <n v="1863"/>
    <s v="Multilateral"/>
    <n v="487140"/>
    <s v="(valoare inexistentă)"/>
    <s v="EUR"/>
    <n v="1.415"/>
    <m/>
    <s v="(valoare inexistentă)"/>
    <s v="(valoare inexistentă)"/>
    <s v="TA"/>
    <s v="Asistenţă Tehnică"/>
    <s v="GR"/>
    <s v="Grant"/>
    <s v="Multi-Country"/>
    <s v="Moldova (toata ţara)"/>
    <s v="(valoare inexistentă)"/>
    <s v="(valoare inexistentă)"/>
    <s v="15-Asigurarea socială "/>
    <s v="[ONU]  ONU - ORGANIZATIA NATIUNILOR  UNITE_x000b_"/>
    <s v="MINISTERUL AFACERILOR INTERNE (MAI)_x000b_MINISTERUL JUSTIŢIEI_x000b_MINISTERUL MUNCII, PROTECTIEI SOCIALE SI FAMILIEI_x000b_MINISTERUL SĂNĂTĂŢII"/>
    <s v="PERSOANE DEPENDENTE DE SUBSTANTE NARCOTICE_x000b_PERSOANELE IN DETENTIE"/>
    <s v="UNODC"/>
    <s v="Donator Principal : ONU - ORGANIZATIA NATIUNILOR  UNITE_x000b__x000b_Recipient : MINISTERUL AFACERILOR INTERNE (MAI)_x000b__x000b_Recipient : MINISTERUL JUSTIŢIEI_x000b__x000b_Recipient : MINISTERUL MUNCII, PROTECTIEI SOCIALE SI FAMILIEI_x000b__x000b_Recipient : MINISTERUL SĂNĂTĂŢII_x000b__x000b_Beneficiar : PERSOANE DEPENDENTE DE SUBSTANTE NARCOTICE_x000b__x000b_Beneficiar : PERSOANELE IN DETENTIE_x000b__x000b_6. Contractant : UNODC"/>
    <s v="In tarile Europei de Est si a Asiei Centrale, proiectul va aborda aspecte programatice si de consolidare a capacitatilor cu scopul de a imbunatati accesul, acoperirea si calitatea serviciilor pentru infectia HIV in rindul utilizatorilor de droguri si persoanelor detinute. Se astepta ca la finalul proiectului vor fi imbunatatite capacitatile nationale pentru a asigura integrarea serviciilor pentru infectia HIV in sistemul de medicina primara, in serviciile de asistenta sociala si sanatate din institutiile penitenciare. Vor fi implementate bune practici pentru asigurarea durabilitatii serviciilor de ingrijiri, de reducere a riscurilor si asigurarea la tratamentul ARV.    _x000b_"/>
    <s v="Asigurarea accesibilitatii, acoperirea cu servicii de calitate pentru infectia HIV pentru utilizatorii de droguri si persoanele in detentie in tarile din Asia Centrala si Europa de Est _x000b_"/>
    <s v="1.     Armonizarea programelor HIV, TB, anti-drog si justitie criminal inclusive in domeniul sanatatii in rindul utilizatorilor de droguri injectabile si persoanelor in detentie; _x000b_2.     Imbunatatirea capacitatilor pentru oferirea serviciilor HIV bazate pe dovezi, in baza acordului informat, in corespundere cu drepturile omului pentru beneficiarii proiectului; _x000b_3.     Consolidarea invatamintului professional in domeniul sanatatii, protectiei sociale, sistemului de justitie si penitenciar pentru oferirea serviciilor HIV integrate, bazate pe dovezi, inclusiv tratamentului pentru persoanele dependente de droguri; _x000b_4.     Suport autoritatilor nationale pentru monitorizarea si evaluarea accesului la servicii HIV pentru utilizatorii de droguri si persoanele in detentie conform standardelor internationale; _x000b_"/>
    <s v="1.     Instruiri in programarea strategica a programelor HIV, in managemntul bazat pe rezultate si a drepturilor omului, inclusiv oferirea de asistenta tehnica pentru elaborarea politicilor sectoriale relevante; _x000b_2.     Suport pentru reteaua de centre care presteaza servicii HIV si dezvoltarea infrastructurii necesare; _x000b_3.     Revizuirea normelor si curiculei pentru profesionistii din domeniu, formare de formatori si oferirea materialelor pentru instruiri;_x000b__x000b_"/>
    <m/>
    <s v="Imbunatatirea capacitatilor nationale pentru a asigura integrarea serviciilor pentru infectia HIV in sistemul de medicina primara, in serviciile de asistenta sociala si sanatate din institutiile penitenciare. _x000b_Implementarea bunelor practici pentru asigurarea durabilitatii serviciilor de ingrijiri, de reducere a riscurilor si asigurarea accesului la tratamentul ARV si TB.    _x000b_"/>
    <s v="Nu"/>
    <s v="Nu  este (până acum) evaluat"/>
    <s v="120 - SĂNĂTATE"/>
    <s v="122 - Sănătatea de bază "/>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1"/>
    <m/>
    <s v="ASISTENTA PENTRU RECENSAMANTUL GENERAL AGRICOL ÎN MOLDOVA "/>
    <s v="311 - AGRICULTURĂ"/>
    <s v="31120 - Dezvoltarea în domeniul agriculturii"/>
    <s v="(valoare inexistentă)"/>
    <n v="2010"/>
    <d v="2010-12-01T00:00:00"/>
    <n v="28"/>
    <d v="2013-03-30T00:00:00"/>
    <n v="2013"/>
    <m/>
    <m/>
    <m/>
    <m/>
    <s v="(valoare inexistentă)"/>
    <s v="În curs de Desfăşurare"/>
    <d v="2010-12-01T00:00:00"/>
    <x v="11"/>
    <s v="COOPERAREA  BILATERALĂ  SAU  PRIVATĂ  CU  ROMÂNIA"/>
    <s v="ONU - ONU - ORGANIZATIA NATIUNILOR  UNITE : 493.052 EUR = 493.052 USD"/>
    <s v="GCP/MOL/003/ROM"/>
    <s v="Bilateral"/>
    <n v="493052"/>
    <s v="(valoare inexistentă)"/>
    <s v="EUR"/>
    <n v="1"/>
    <m/>
    <s v="(valoare inexistentă)"/>
    <s v="(valoare inexistentă)"/>
    <s v="TA"/>
    <s v="Asistenţă Tehnică"/>
    <s v="GR"/>
    <s v="Grant"/>
    <s v="Moldova"/>
    <s v="Moldova (toata ţara)"/>
    <s v="(valoare inexistentă)"/>
    <s v="(valoare inexistentă)"/>
    <s v="(valoare inexistentă)"/>
    <s v="[ONU]  ONU - ORGANIZATIA NATIUNILOR  UNITE_x000b_[ROMÂNIA]  COOPERAREA  BILATERALĂ  SAU  PRIVATĂ  CU  ROMÂNIA_x000b_"/>
    <s v="MINISTERUL JUSTIŢIEI"/>
    <s v="DEPARTAMENTUL INSTITUTIILOR PENITENCIARE"/>
    <s v="(valoare inexistentă)"/>
    <s v="Donator Principal : COOPERAREA  BILATERALĂ  SAU  PRIVATĂ  CU  ROMÂNIA_x000b__x000b_Donator : ONU - ORGANIZATIA NATIUNILOR  UNITE_x000b__x000b_Recipient : MINISTERUL JUSTIŢIEI_x000b__x000b_Beneficiar : DEPARTAMENTUL INSTITUTIILOR PENITENCIARE"/>
    <s v="Proiectul va furniza Guvernului RM  o informație statistică revizuită în domeniul agriculturii, la cel mai mic nivel administrativ, ce va fi utilizată în formularea policilor agricole, în domeniul dezvoltării rurale și a îmbunătățirii securității alimentare a populației. Recensământul va crea o bază de date ce va servi la fundamentarea unui sistem durabil pentru colectarea periodică a datelor statisce viabile, comparabile cu nivelul internațional, dar în special cu cel european.         _x000b_   Factorii de decizie (Guvernul RM, Partenerii de dezvoltare și ONG-le) și alți utilizatori vor putea accesa și utiliza, în mod detaliat, date structurale viabile și aduse la zi privind sectorul agricol pentru intervențiile lor ulterioare. _x000b_"/>
    <s v="Furnizarea unei informații detaliate privind situația în sectorul agrar, în special privind structura resurselor de producție în agricultura Moldovei, în conformitate cu standardele metodologice stabilite de organele regionale și internaționale._x000b_    Recensământul Agricol va furniza informații detaliate, ce vor contribui la formarea politicilor și dezvoltarea sistemelor de monitorizare, în special ceea ce privește:_x000b_ MDG 1: Eradicarea sărăciei extreme și a foamei,_x000b_ MDG 3: Promovarea egalității genurilor și abilitarea femeilor,_x000b_ MDG 7: Asigurarea durabilității mediului _x000b_"/>
    <s v="În mod specific, Recensământul Agricol va ține de informația privind:_x000b_-     Utilizarea terenurilor agricole și șeptelul,_x000b_-     Culturile agricole, input-urile și irigația,_x000b_-     Speciile de șeptel,_x000b_-     Angajarea conform proprietăților agricole,_x000b_-     Stocurile de echipamen și tehnică agricolă,_x000b_-     Activitățile non-agricole._x000b_"/>
    <s v="a)     Consultanți internaționali (în domeniile: Recensământului Agricol, Tehnologiilor de scanare a datelor, procesarea datelor Recensământului, GIS și cartografie, diseminarea datelor etc);_x000b_b)     Consultanți naționali și staff tehnic;_x000b_c)     Vizite de studiu pentru experții locali;_x000b_d)      Imprimarea și traducerea documentelor etc._x000b_"/>
    <m/>
    <s v="-     Perfectarea metodologiei pentru Recensământul Agricol și elaborarea, testarea și finalizarea  instrumentelor pentru teren (chestionarele și manualele cu instrucțiuni);_x000b_-     Instruirea personalului ce va lucre în teren;_x000b_-     Colectarea datelor priv"/>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3"/>
    <m/>
    <s v="ASISTENTA MACROFINANCIARA"/>
    <s v="150 - GUVERNUL ŞI SOCIETATEA CIVILĂ"/>
    <s v="15111 - Gestionarea finanţelor publice"/>
    <s v="(valoare inexistentă)"/>
    <n v="2010"/>
    <d v="2010-12-17T00:00:00"/>
    <n v="30"/>
    <d v="2013-06-15T00:00:00"/>
    <n v="2013"/>
    <m/>
    <m/>
    <m/>
    <m/>
    <s v="(valoare inexistentă)"/>
    <s v="În curs de Desfăşurare"/>
    <d v="2010-12-17T00:00:00"/>
    <x v="5"/>
    <s v="UNIUNEA EUROPEANĂ"/>
    <s v="[UE] EU-COM - COMISIA EUROPEANA : 90.000.000 EUR = 117.000.000 USD"/>
    <m/>
    <s v="(valoare inexistentă)"/>
    <n v="90000000"/>
    <s v="(valoare inexistentă)"/>
    <s v="EUR"/>
    <n v="1.3"/>
    <m/>
    <s v="(valoare inexistentă)"/>
    <s v="(valoare inexistentă)"/>
    <s v="SBP"/>
    <s v="Suport pentru Balanţa de Plăţi"/>
    <s v="GR"/>
    <s v="Grant"/>
    <s v="(valoare inexistentă)"/>
    <s v="(valoare inexistentă)"/>
    <s v="(valoare inexistentă)"/>
    <s v="(valoare inexistentă)"/>
    <s v="(valoare inexistentă)"/>
    <s v="[UE]  COMISIA EUROPEANA_x000b_[UE]  UNIUNEA EUROPEANĂ_x000b_"/>
    <s v="(valoare inexistentă)"/>
    <s v="(valoare inexistentă)"/>
    <s v="(valoare inexistentă)"/>
    <s v="Donator Principal : UNIUNEA EUROPEANĂ_x000b__x000b_(Sub-)Organizaţia Donatorului : COMISIA EUROPEANA"/>
    <s v="Suport pentru balanta de plati si securizarea rezervelor de schimb valutar a Republicii Moldova. "/>
    <s v="Suport in suma de 90 mln. Euro pentru balanţa de plaţi si securizarea rezervelor de schimb valutar a Republicii Moldova, in scopul depăşirii consecinţelor crizei financiare"/>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4"/>
    <m/>
    <s v="CREAREA CICLULUI TREI DE STUDII - PROGRAM DOCTORAL IN ENERGII REGENERABILE SI TEHNOLOGII DE MEDIU"/>
    <s v="110 - ÎNVĂŢĂMÂNT"/>
    <s v="11430 - Tehnici avansate şi instruirea profesională de conducere"/>
    <s v="4.1 Educaţia"/>
    <n v="2010"/>
    <d v="2010-10-15T00:00:00"/>
    <n v="36"/>
    <d v="2013-10-14T00:00:00"/>
    <n v="2013"/>
    <m/>
    <m/>
    <m/>
    <m/>
    <s v="(valoare inexistentă)"/>
    <s v="În curs de Desfăşurare"/>
    <d v="2010-10-15T00:00:00"/>
    <x v="5"/>
    <s v="UNIUNEA EUROPEANĂ"/>
    <s v="[UE] TEMPUS - TEMPUS : 48.000 EUR = 67.200 USD"/>
    <s v="510952-TEMPUS-1-2010-1-SE-TEMPUS-JPCR(2010-3361/001-001)"/>
    <s v="(valoare inexistentă)"/>
    <n v="48000"/>
    <s v="(valoare inexistentă)"/>
    <s v="EUR"/>
    <n v="1.4"/>
    <m/>
    <s v="(valoare inexistentă)"/>
    <s v="(valoare inexistentă)"/>
    <s v="TA"/>
    <s v="Asistenţă Tehnică"/>
    <s v="GR"/>
    <s v="Grant"/>
    <s v="Moldova"/>
    <s v="(valoare inexistentă)"/>
    <s v="(valoare inexistentă)"/>
    <s v="(valoare inexistentă)"/>
    <s v="13-Educaţia "/>
    <s v="[UE]  TEMPUS_x000b_[UE]  UNIUNEA EUROPEANĂ_x000b_[UE]  TEMPUS (ENPI)"/>
    <s v="(valoare inexistentă)"/>
    <s v="UNIVERSIATEA  AGRICOLA  DE  STAT_x000b_UNIVERSITATEA TEHNICA DIN MOLDOVA"/>
    <s v="(valoare inexistentă)"/>
    <s v="Donator Principal : UNIUNEA EUROPEANĂ_x000b__x000b_(Sub-)Organizaţia Donatorului : TEMPUS_x000b__x000b_Beneficiar : UNIVERSIATEA  AGRICOLA  DE  STAT_x000b__x000b_Beneficiar : UNIVERSITATEA TEHNICA DIN MOLDOVA"/>
    <s v="De a avansa capacitatile in educatie, cercetare, inovatie si exploatare in domeniul energiilor regenerabile, si tehnologii de mediu in Bosnia si Herzegovina, Kyrgyzstan, Republica Moldova si Ucraina prin cooperarea cu Universitatile Europene in cadrul programelor doctorale"/>
    <s v="De a avansa capacităţile în educaţiei, cercetare, inovaţie şi exploatarea în domeniul Energiilor Regenerabile si Tehnologii de  Mediu în în Bosnia şi Herşegovina, Kîrgîzstan, Republica Moldova şi Ucraina prin cooperarea cu Universităţile Europene în cadrul programelor doctorale."/>
    <s v="De a introduce un Program doctoral in corespundere cu cerintele Bolgna in domeniul energiilor regenerabile si a tehnologiilor de mediu (ERTM) in opt universitati "/>
    <s v="instruire pentru profesori si conducatori de doctorat in Universitatile din UE; _x000b_dezvoltarea curriculei si a programelor de studii pentru Programul doctoral in ERTM; _x000b_dezvoltarea continuturilor materialelor pentru predare"/>
    <m/>
    <s v="profesori si conducatori de doctorat in Universitatile din UE instruiti; _x000b_curricula si programa de studii pentru Programul doctoral in ERTM elaborate; _x000b_materialelor pentru predare elabor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5"/>
    <m/>
    <s v="DEZVOLTAREA SISTEMULUI INVATAMINTULUI SUPERIOR PENTRU IMBUNATATIREA PARTENERIATULUI SOCIAL SI A COMPETITIVITATII STIINTELOR UMANITARE (HESDESPI)"/>
    <s v="110 - ÎNVĂŢĂMÂNT"/>
    <s v="11420 - Învăţământ superior"/>
    <s v="(valoare inexistentă)"/>
    <n v="2010"/>
    <d v="2010-01-15T00:00:00"/>
    <n v="36"/>
    <d v="2013-01-14T00:00:00"/>
    <n v="2013"/>
    <m/>
    <m/>
    <m/>
    <m/>
    <s v="(valoare inexistentă)"/>
    <s v="În curs de Desfăşurare"/>
    <d v="2010-01-15T00:00:00"/>
    <x v="5"/>
    <s v="UNIUNEA EUROPEANĂ"/>
    <s v="[UE] TEMPUS - TEMPUS : 22.933 EUR = 33.253 USD"/>
    <s v="159338-Tempus-1-2009-LV-TEMPUS-SMHES"/>
    <s v="(valoare inexistentă)"/>
    <n v="22933"/>
    <s v="(valoare inexistentă)"/>
    <s v="EUR"/>
    <n v="1.45"/>
    <m/>
    <s v="(valoare inexistentă)"/>
    <s v="(valoare inexistentă)"/>
    <s v="TA"/>
    <s v="Asistenţă Tehnică"/>
    <s v="GR"/>
    <s v="Grant"/>
    <s v="Moldova"/>
    <s v="(valoare inexistentă)"/>
    <s v="(valoare inexistentă)"/>
    <s v="(valoare inexistentă)"/>
    <s v="(valoare inexistentă)"/>
    <s v="[UE]  TEMPUS_x000b_[UE]  UNIUNEA EUROPEANĂ_x000b_"/>
    <s v="(valoare inexistentă)"/>
    <s v="UNIVERSITATEA DE STAT DIN BALTI 'A. RUSSO'_x000b_UNIVERSITATEA DE STAT HASDEU CAHUL"/>
    <s v="(valoare inexistentă)"/>
    <s v="Donator Principal : UNIUNEA EUROPEANĂ_x000b__x000b_(Sub-)Organizaţia Donatorului : TEMPUS_x000b__x000b_Beneficiar : UNIVERSITATEA DE STAT DIN BALTI 'A. RUSSO'_x000b__x000b_Beneficiar : UNIVERSITATEA DE STAT HASDEU CAHUL"/>
    <s v="De a stabili cooperare in domeniul stiintelor umanitare si sectorul cultural intre Ucraina, Moldova, Armenia si Georgia si universitati din UE si de modernizare a abordarii educationale; sa consolideze rolul invatamantului superior intr-o societate de invatare si de a raspunde noilor cerinte in formarea specialistilor competitivi pe piata muncii;de a ajuta tarilor partenere in adaptarea programelor si metodologiilor conform celor mai bune practici din universitatile UE si parteneri sociali"/>
    <s v="Asigurarea calitatii invatamantului superior in functii de cerintele pietei muncii, precum si implicarea partenerilor sociali in procesul de educatie "/>
    <m/>
    <s v="1. Analiza situatiei_x000b_2. Elaborarea si predarea cursurilor_x000b_3. Eveniment , conferinte_x000b_4. Diseminarea rezultatelor (module, programe educationale)"/>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6"/>
    <m/>
    <s v="ENERGIE SI BIOMASA"/>
    <s v="230 - GENERAREA ŞI FURNIZAREA ENERGIEI"/>
    <s v="23070 - Biomasa "/>
    <s v="(valoare inexistentă)"/>
    <n v="2010"/>
    <d v="2010-11-26T00:00:00"/>
    <n v="49"/>
    <d v="2014-12-27T00:00:00"/>
    <n v="2014"/>
    <m/>
    <m/>
    <m/>
    <m/>
    <s v="(valoare inexistentă)"/>
    <s v="În curs de Desfăşurare"/>
    <d v="2010-11-26T00:00:00"/>
    <x v="5"/>
    <s v="UNIUNEA EUROPEANĂ"/>
    <s v="[UE] EU-DEL - DELEGAŢIA UNIUNII EUROPENE ÎN MOLDOVA : 14.000.000 EUR = 21.000.000 USD"/>
    <s v="ENPI 2010/ 021-781"/>
    <s v="(valoare inexistentă)"/>
    <n v="14000000"/>
    <s v="(valoare inexistentă)"/>
    <s v="EUR"/>
    <n v="1.5"/>
    <m/>
    <s v="(valoare inexistentă)"/>
    <s v="(valoare inexistentă)"/>
    <s v="IA"/>
    <s v="Asistenţă Investiţională"/>
    <s v="GR"/>
    <s v="Grant"/>
    <s v="Moldova"/>
    <s v="Moldova (toata ţara)"/>
    <s v="(valoare inexistentă)"/>
    <s v="(valoare inexistentă)"/>
    <s v="(valoare inexistentă)"/>
    <s v="[ONU]  ONU - ORGANIZATIA NATIUNILOR  UNITE_x000b_[ONU]  PROGRAMUL NATIUNILOR UNITE PENTRU DEZVOLTARE (PNUD)_x000b_[UE]  DELEGAŢIA UNIUNII EUROPENE ÎN MOLDOVA_x000b_[UE]  UNIUNEA EUROPEANĂ_x000b_[UE]  IPEV PNA"/>
    <s v="autoritatile publice locale"/>
    <s v="MINISTERUL ECONOMIEI"/>
    <s v="(valoare inexistentă)"/>
    <s v="Donator Principal : UNIUNEA EUROPEANĂ_x000b__x000b_Donator : ONU - ORGANIZATIA NATIUNILOR  UNITE_x000b__x000b_(Sub-)Organizaţia Donatorului : DELEGAŢIA UNIUNII EUROPENE ÎN MOLDOVA_x000b__x000b_(Sub-)Organizaţia Donatorului : PROGRAMUL NATIUNILOR UNITE PENTRU DEZVOLTARE (PNUD)_x000b__x000b_Recipient : autoritatile publice locale_x000b__x000b_Beneficiar : MINISTERUL ECONOMIEI_x000b__x000b_6. Contractant : "/>
    <s v="Proiectul Energie si Biomasa are ca scop sa contribuie la producerea unei energii sigure, competitive si durabile prin suport in explorarea sursei locale de energie regenerabila, si anume biomasa din reziduuri agricole. "/>
    <s v="Proiectul Energie si Biomasa are ca scop sa contribuie la producerea unei energii sigure, competitive si durabile prin suport in explorarea sursei locale de energie regenerabila, si anume biomasa din reziduuri agricole. "/>
    <s v="Imbunatatirea aprovizionarea cu caldura a cladirilor rurale publice inclusiv scoli si centre comunitare prin utilizarea biomasei aprovizionate de intreprinderile agricole locale"/>
    <s v="1. Crearea pietelor de aprovizionare cu biomasa. _x000b_2. Stabilirea bazei pentru incalzirea eficienta a gospodariilor casnice, cogenerare industriala si piete de biomasa  _x000b_3. Consolidarea capacitatilor pietelor de biomasa la nivel regional si local  _x000b_4. Mediatizarea oportunitatilor si beneficiilor energiei de biomasa la nivel local in Moldova si promovarea vizibilitati rezultatelor proiectului. "/>
    <m/>
    <s v="1. Piete de aprovizionare cu biomasa create. _x000b_2. Baza stabilita pentru incalzirea eficienta a gospodariilor casnice, cogenerare industriala si piete de biomasa  _x000b_3. Capacitatile pietelor de biomasa la nivel regional si local sunt consolidate_x000b_4. Oportunitatile si beneficiile energiei de biomasa este bine cunoscata local in Moldova si promovarea vizibilitati rezultatelor proiectulu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8"/>
    <m/>
    <s v="PROGRAMUL DE SUPORT BUGETAR PENTRU STIMULAREA ECONOMICĂ ÎN ZONELE RURALE (ESRA)"/>
    <s v="250 - AFACERI ŞI ALTE SERVICII"/>
    <s v="25010 - Instituţii şi servicii pentru susţinerea businessului"/>
    <s v="3.1 Mediul de afaceri şi investiţii"/>
    <n v="2010"/>
    <d v="2010-11-26T00:00:00"/>
    <n v="48"/>
    <d v="2014-11-26T00:00:00"/>
    <n v="2014"/>
    <m/>
    <m/>
    <m/>
    <m/>
    <s v="(valoare inexistentă)"/>
    <s v="În curs de Desfăşurare"/>
    <d v="2010-11-26T00:00:00"/>
    <x v="5"/>
    <s v="UNIUNEA EUROPEANĂ"/>
    <s v="UE - UNIUNEA EUROPEANĂ : 42.000.000 EUR = 56.011.200 USD"/>
    <s v="ENPI/2010/021782"/>
    <s v="(valoare inexistentă)"/>
    <n v="42000000"/>
    <s v="(valoare inexistentă)"/>
    <s v="EUR"/>
    <n v="1.3335999999999999"/>
    <m/>
    <s v="(valoare inexistentă)"/>
    <s v="(valoare inexistentă)"/>
    <s v="BS"/>
    <s v="Suport Bugetar"/>
    <s v="GR"/>
    <s v="Grant"/>
    <s v="Moldova"/>
    <s v="(valoare inexistentă)"/>
    <s v="(valoare inexistentă)"/>
    <s v="(valoare inexistentă)"/>
    <s v="04-Dezvoltarea sectorului privat"/>
    <s v="[UE]  DELEGAŢIA UNIUNII EUROPENE ÎN MOLDOVA_x000b_[UE]  UNIUNEA EUROPEANĂ_x000b_[UE]  SUPORT BUGETAR"/>
    <s v="MINISTERUL FINANTELOR"/>
    <s v="MINISTERUL ECONOMIEI"/>
    <s v="(valoare inexistentă)"/>
    <s v="Donator Principal : UNIUNEA EUROPEANĂ_x000b__x000b_(Sub-)Organizaţia Donatorului : DELEGAŢIA UNIUNII EUROPENE ÎN MOLDOVA_x000b__x000b_Recipient : MINISTERUL FINANTELOR_x000b__x000b_Beneficiar : MINISTERUL ECONOMIEI"/>
    <s v="Obiectul acestui Program de susţinere sectorială (PSS) este de a contribui la o dezvoltare economică sustenabilă a regiunilor rurale în Republica Moldova. Acest obiectiv va fi atins prin intervenţii de suport în (i) sectorul economiei şi cel al ÎMM şi (ii) în domeniul dezvoltării regionale, prevăzute în matricea de politici, precum şi  prin asistenţă tehnică acordată şi dialog politic._x000b__x000b_"/>
    <m/>
    <s v="Obiectivul suport bugetar  este contribuirea la dezvoltare economică sustenabila a zonelor rurale din RM. Rezultatul aşteptat este implementarea cu success a Planului Anti-Criză."/>
    <s v="(valoare inexistentă)"/>
    <m/>
    <s v="1) Eficientizarea reţelei şcolilor profesionale secundare şi colegiilor; 2) Reducerea poverii administrative la iniţierea şi desfăşurarea afacerilor prin crearea ghişeelor unice în cadrul Camerei Înregistrării de Stat şi simplificarea procedurii de acordare a licenţelor; 3) Demonopolizarea regimurilor de import-export pentru produsele de bază, de ex. a cărnii, şi eliminarea cazurilor de indicare a unei valori a mărfurilor importate mai mici decît cea reală; 4) Reducerea cotizaţiilor pentru vămuirea bunurilor pentru zonele economice libere şi alte regimuri vamale; 5) Creşterea volumului de credite în cadrul Programului naţional de abilitare economică a tinerilor; 6) Valorificarea liniilor de credit pentru a stimula competitivitatea producătorilor şi exportatorilor (potenţiali) în regiunile rurale; 7) Creşterea alocaţiilor anuale în Fondul de Garantare a Creditelor; 8) Acordarea finanţării pentru achiziţionarea echipamentului de către ÎMM prin liniile de credit existente finanţate de Japonia şi UE (2 KR) şi Banca Mondială (RISP); 9) Eficientizarea aspectelor de gen, stimulînd activitatea economică a femeilor în zonele rurale; 10) Lansarea noului program (PARE 1+1) în vederea stimulării investirii remitenţelor în iniţierea noilor afaceri în zonele rurale; 11) Crearea unei reţele de incubatoare de afaceri şi parcuri industriale; 12) Asigurarea funcţionării agenţiilor de dezvoltare regională şi regiunilor Nord, Centru şi Sud."/>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1"/>
    <m/>
    <s v="AMENDAMENTUL I LA ACORDUL DE ASISTENTA INTRE GUVERNUL REPUBLICII MOLDOVA SI GUVERNUL STATELOR UNITE ALE AMERICII PENTRU CRESTERE ECONOMICA"/>
    <s v="150 - GUVERNUL ŞI SOCIETATEA CIVILĂ"/>
    <s v="151 - Government and civil society, general"/>
    <s v="3.2 Dezvoltarea ÎMM"/>
    <n v="2011"/>
    <d v="2011-08-25T00:00:00"/>
    <n v="40"/>
    <d v="2014-12-23T00:00:00"/>
    <n v="2014"/>
    <m/>
    <m/>
    <m/>
    <m/>
    <s v="(valoare inexistentă)"/>
    <s v="În curs de Desfăşurare"/>
    <d v="2011-08-25T00:00:00"/>
    <x v="0"/>
    <s v=" COOPERAREA  BILATERALĂ  SAU  PRIVATĂ  CU  SUA"/>
    <s v="SUA -  COOPERAREA  BILATERALĂ  SAU  PRIVATĂ  CU  SUA : 7.050.000 EUR = 9.870.000 USD"/>
    <m/>
    <s v="Bilateral"/>
    <n v="7050000"/>
    <s v="(valoare inexistentă)"/>
    <s v="EUR"/>
    <n v="1.4"/>
    <m/>
    <s v="(valoare inexistentă)"/>
    <s v="(valoare inexistentă)"/>
    <s v="TA"/>
    <s v="Asistenţă Tehnică"/>
    <s v="GR"/>
    <s v="Grant"/>
    <s v="Moldova"/>
    <s v="Moldova (toata ţara)"/>
    <s v="(valoare inexistentă)"/>
    <s v="(valoare inexistentă)"/>
    <s v="09-Agricultura şi dezvoltarea rural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2"/>
    <m/>
    <s v="PROIECTUL ASIGURAREA DREPTULUI COPILULUI LA FAMILIE ŞI PROTECŢIA LUI DE ABUZ, NEGLIJARE ŞI VIOLENŢĂ "/>
    <s v="160 - ALTE INFRASTRUCTURI SOCIALE ŞI SERVICII"/>
    <s v="16010 - Servicii de asistenţă socială"/>
    <s v="4.4 Protecţia socială"/>
    <n v="2010"/>
    <d v="2010-08-01T00:00:00"/>
    <n v="36"/>
    <d v="2013-07-31T00:00:00"/>
    <n v="2013"/>
    <m/>
    <m/>
    <m/>
    <m/>
    <s v="(valoare inexistentă)"/>
    <s v="În curs de Desfăşurare"/>
    <d v="2010-08-01T00:00:00"/>
    <x v="0"/>
    <s v=" COOPERAREA  BILATERALĂ  SAU  PRIVATĂ  CU  SUA"/>
    <s v="[SUA] USAID - USAID - AGENŢIA STATELOR UNITE PENTRU DEZVOLTARE INTERNAŢIONALĂ : 1.785.657 EUR = 2.499.920 USD"/>
    <m/>
    <s v="Bilateral"/>
    <n v="1785657"/>
    <s v="(valoare inexistentă)"/>
    <s v="EUR"/>
    <n v="1.4"/>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ADMINISTRAŢIA PUBLICĂ LOCALĂ_x000b_MINISTERUL MUNCII, PROTECTIEI SOCIALE SI FAMILIEI_x000b_MINISTERUL SĂNĂTĂŢII"/>
    <s v="(valoare inexistentă)"/>
    <s v="ONG EVERY CHILD, FILIALA DIN MOLDOVA"/>
    <s v="Donator Principal :  COOPERAREA  BILATERALĂ  SAU  PRIVATĂ  CU  SUA_x000b__x000b_(Sub-)Organizaţia Donatorului : USAID - AGENŢIA STATELOR UNITE PENTRU DEZVOLTARE INTERNAŢIONALĂ_x000b__x000b_Recipient : ADMINISTRAŢIA PUBLICĂ LOCALĂ_x000b__x000b_Recipient : MINISTERUL MUNCII, PROTECTIEI SOCIALE SI FAMILIEI_x000b__x000b_Recipient : MINISTERUL SĂNĂTĂŢII_x000b__x000b_6. Contractant : ONG EVERY CHILD, FILIALA DIN MOLDOVA"/>
    <s v="Acest proiect va oferi asistenţă autorităţilor din Moldova, în procesul de consolidare a sistemului de protecţie a copilului, îndreptat spre satisfacerea necesităţilor copiilor vulnerabili şi ai familiilor acestora, precum şi spre acoperirea lacunelor în accesul acestor copii la servicii sociale calitative. "/>
    <s v="Scop: Îmbunătăţirea accesului a circa 100 000 de copii vulnerabili din Republica Moldova la servicii calitative de asistenţă socială, inclusiv dezvoltarea unor sisteme de prevenire şi protecţie a acestor copii faţă de separarea de familie, violenţă, abuz, neglijare şi exploatare. _x000b_Obiectiv general: Pîna în iulie 2013, sistemul de protecţie socială din Călăraşi, Făleşti şi Ungheni va aplica o abordare complexă în satisfacerea necesităţilor copiilor vulnerabili şi familiile acestora prin servicii sociale calitative, sisteme de prevenire a separării copiilor de familie şi de protecţie a copiilor lipsiţi de îngrijirea părintească _x000b_"/>
    <s v="Ob.1 Autorităţile RM îşi asumă angajamentul şi susţin activ implementarea Ghidului ONU pentru Îngrijirea Alternativă a Copiilor;_x000b_Ob. 2 Accesul îmbunătăţit a circa 5000  de copii vulnerabili  şi familiile lor din raioanele Călăraşi, Făleşti  şi Ungheni la servicii calitative de sprijin familial si alternativ;_x000b_Ob. 3 Capacităţi consolidate a circa 1100 de specialişti din Călăraşi, Făleşti  şi Ungheni în prevenirea separării copilului de familie şi protecţia efectivă a copiilor ramaşi fără îngrijire părintească; _x000b_Ob. 4 Includerea de către autorităţile locale din Călăraşi, Făleşti  şi Ungheni a participării copiilor la platforma de consultare, monitorizare şi evaluare a politicilor locale de protecţie a copilului; _x000b_Ob.5 Schimbarea de atitudine a profesioniştilor şi a publicului larg întru susţinerea copiilor  vulnerabili şi a familiilor acestora. _x000b_"/>
    <s v="     Crearea unui grup de lucru pentru analiza şi identificarea mecanismelor de incorporare a prevederilor Ghidului ONU pentru Îngrijirea Alternativă a Copiilor în politicile, legislaţia şi practicile existente în RM._x000b_     Elaborarea şi implementarea unui Plan Naţional de Acţiuni privind  aplicarea Ghidului în dezvoltarea politicilor şi practicilor de protecţie a copilului. _x000b_     Promovarea şi diseminarea documentului la nivel local pentru a fi incorporat în politicile şi practicile locale (conferinţe şi mese rotunde la nivel regional)_x000b_     Elaborarea planurilor de transformare: evaluarea medico-psiho-socială a copiilor, dezvoltarea si implementarea planurilor individualizate; evaluarea mutli-aspectuală a instituţiilor (resurse umane, financiare, edificii); evaluarea sistemului local de protecţie a copilului; susţinerea autorităţilor în planificarea strategică, conform necesităţilor identificate._x000b_     Dezvoltarea / consolidarea sericiilor sociale (ex: asistenţă socială comunitară, sprijin familial, reintegrare, etc.) şi integrarea lor în sistemul local. _x000b_     Reintegrarea copiilor în familie /servicii de tip familial, incluziunea în şcoala generală. Monitorizarea post-reintegrare a copiilor._x000b_     Pregătirea personalului şcolilor auxiliare pentru schimbare şi integrare în sistemul de învăţămînt general sau servicii sociale._x000b_     Pregătirea şcolilor comunitare pentru integrarea / incluziunea copiilor din şcoali auxiliare_x000b_     Dezvoltarea şi testarea mecanismelor financiare de realocare a finanţării de la instituţii spre serviciile sociale sau şcoala generală_x000b_     Consolidarea capacităţilor factorilor de decizie _x000b_     Consolidarea capacităţilor cadrelor didactice din şcolile comunitare_x000b_     Instruire în educaţie incluzivă, metode şi practici de lucru cu copilul; formarea echipei de sprijin în şcolile generale (cadre didactice  de sprijin, persoane-cheie în incluziune ) _x000b_     Consolidarea capacităţilor/recalificarea personalului din şcoalile auxiliare_x000b_     Instruiri în managmentul schimbării, în  tipologia serviciilor sociale destinate copiilor şi familiilor; suport în procesul de integrare _x000b_     Dezvoltarea unui cadru potrivit de participare a copiilor _x000b_     Asigurarea participării copiilor în procesul de reorganizare a instituţiilor si dezvoltarea serviciilor sociale _x000b_     Susţinerea celor două ministere în formarea şi promovarea unei viziuni comune ce ţine de implementarea reformei sistemului rezidenţial de îngrijire _x000b_     Elaborarea si implementarea unei campanii de informare _x000b_"/>
    <m/>
    <s v="Rezultat 1.Planul de Acţiuni pentru Implementarea Ghidului ONU pentru Îngrijirea Alternativă a Copiilor _x000b_Rezultat 2. Cadrul operaţional al serviciilor sociale pentru a asigura prestarea eficace şi eficientă a serviciilor sociale integrate în Călăraşi, Făleşti şi Ungheni._x000b_Rezultat 3.  Planul de transformare pentru fiecare instituţie rezidenţială din Călăraşi, Făleşti şi Ungheni_x000b_Rezultat 4. Cadru relevant pentru participarea copiilor elaborat în Călăraşi, Făleşti şi Ungheni_x000b_Rezultat 5. Cadrul comun pentru Ministerul Educaţiei şi Ministerul Muncii, Protecţiei Sociale şi Familiei, pentru realizarea unei colaborări şi comunicări cu privire la implementarea politicilor de prevenire a separării copiilor şi pentru protecţia CLÎP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8"/>
    <m/>
    <s v="EVALUAREA ŞI ÎNNOIREA CURRICULEI PENTRU FORMAREA PROFESORILOR"/>
    <s v="110 - ÎNVĂŢĂMÂNT"/>
    <s v="11420 - Învăţământ superior"/>
    <s v="(valoare inexistentă)"/>
    <n v="2010"/>
    <d v="2010-10-15T00:00:00"/>
    <n v="36"/>
    <d v="2013-10-14T00:00:00"/>
    <n v="2013"/>
    <m/>
    <m/>
    <m/>
    <m/>
    <s v="(valoare inexistentă)"/>
    <s v="În curs de Desfăşurare"/>
    <d v="2010-10-15T00:00:00"/>
    <x v="5"/>
    <s v="UNIUNEA EUROPEANĂ"/>
    <s v="[UE] EACEA - AGENTIA EXECUTIVA PENTRU EDUCATIE, AUDIOVIZUAL SI CULTURA : 215.796 EUR = 303.703 USD"/>
    <s v="511063-TEMPUS-1-2010-1-PT-TEMPUS-JPCR"/>
    <s v="(valoare inexistentă)"/>
    <n v="215796"/>
    <s v="(valoare inexistentă)"/>
    <s v="EUR"/>
    <n v="1.4073599999999999"/>
    <m/>
    <s v="(valoare inexistentă)"/>
    <s v="(valoare inexistentă)"/>
    <s v="TA"/>
    <s v="Asistenţă Tehnică"/>
    <s v="GR"/>
    <s v="Grant"/>
    <s v="Multi-Country"/>
    <s v="(valoare inexistentă)"/>
    <s v="(valoare inexistentă)"/>
    <s v="(valoare inexistentă)"/>
    <s v="(valoare inexistentă)"/>
    <s v="[UE]  AGENTIA EXECUTIVA PENTRU EDUCATIE, AUDIOVIZUAL SI CULTURA_x000b_[UE]  UNIUNEA EUROPEANĂ_x000b_[UE]  TEMPUS (ENPI)"/>
    <s v="UNIVERSITATEA BABES – BOLYAI, CLUJ NAPOCA (ROMÂNIA)_x000b_UNIVERSITATEA DE STAT  TIRASPOL_x000b_UNIVERSITATEA DE STAT DIN BALTI 'A. RUSSO'_x000b_UNIVERSITATEA DE STAT DIN MOLDOVA_x000b_UNIVERSITATEA PEDAGOGICA 'I. CREANGA'"/>
    <s v="(valoare inexistentă)"/>
    <s v="(valoare inexistentă)"/>
    <s v="Donator Principal : UNIUNEA EUROPEANĂ_x000b__x000b_(Sub-)Organizaţia Donatorului : AGENTIA EXECUTIVA PENTRU EDUCATIE, AUDIOVIZUAL SI CULTURA_x000b__x000b_Recipient : UNIVERSITATEA BABES – BOLYAI, CLUJ NAPOCA (ROMÂNIA)_x000b__x000b_Recipient : UNIVERSITATEA DE STAT  TIRASPOL_x000b__x000b_Recipient : UNIVERSITATEA DE STAT DIN BALTI 'A. RUSSO'_x000b__x000b_Recipient : UNIVERSITATEA DE STAT DIN MOLDOVA_x000b__x000b_Recipient : UNIVERSITATEA PEDAGOGICA 'I. CREANGA'"/>
    <s v="Scopul proiectul constă în colaborarea mutuală dintre experţi în proiectarea curriculumului pentru a spori calitatea pregătirii profesorilor din sistemul preuniversitar, şi anume în universităţile din Moldova, prin înnoirea şi armonizarea curriculumului în conformitate cu cerinţele pieţei muncii, prevederile Bologna şi metodologia Tuning."/>
    <s v="Colaborarea mutuală pentru a spori calitatea pregătirii profesorilor din sistemul preuniversitar, şi anume în universităţile din Moldova, prin înnoirea şi armonizarea curriculumului în conformitate cu cerinţele pieţei muncii, prevederile Bologna şi metodologia Tuning."/>
    <s v="A înnoi curricula existentă pentru formarea profesorilor (nivel de licenţă şi masterat) în universităţile partenere în conformitate cu cerinţele Bologna şi metodologia Tuning._x000b_A instrui cadrele universitare în utilizarea noilor metodologii, în special a învăţării centrate pe student._x000b_A inova, implementa şi valida curricula pentru viitorii profesori din sistemul preuniversitar la 8 facultăţi pînă în Septembrie 2013. _x000b_"/>
    <s v="Studierea metodologiei Tuning referitor la formarea profesorilor._x000b_Analiza asteptărilor  pietei muncii fată de absolventii facultătilor de formare a profesorilor._x000b_Analiza programelor de studii pentru formarea profesorilor în universitătile partenere vs. metodologie Tuning.._x000b_Organizarea unei mese rotunde. Elaborarea unui raport despre starea de lucruri în formarea profesorilor._x000b_Adoptarea modelului centrat pe student._x000b_Elaborarea unui set de programe analitice în formarea profesorilor. _x000b_Colectarea de resurse si bune practici în formarea profesorilor._x000b_Elaborarea de ghiduri, materiale didactice._x000b_Publicarea materialelor._x000b_Dezvoltarea competentelor profesionale a cadrelor didactice universitare._x000b_Organizarea unui atelier de lucru în cartografierea curriculumului/modelul alinierii constructive._x000b_Organizarea achizitionării echipamentului._x000b_Instalarea echipamentului ._x000b_Implementarea cursurilor în mediu electronic._x000b_Organizarea seminarului de evaluare._x000b_Stabilirea planului de control al calitătii._x000b_Stabilirea planului de diseminare si a responsabilităților._x000b_Elaborarea si  menținerea site-lui web al proiectului._x000b_Seminar de diseminare._x000b_Întruniri de coordonare._x000b_Organizare si monitorizare a activităților din proiect._x000b_"/>
    <m/>
    <s v="-     Raport despre starea de lucruri în formarea profesorilor în universitățile partenere din Moldova._x000b_-     Un set de programe analitice și programe de studii reînnoite în formarea profesorilor aprobate și implementate._x000b_-     Ghiduri în dezvoltarea cur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9"/>
    <m/>
    <s v="TEHNOLOGIA GEOINFORMAŢIONALĂ PENTRU DEZVOLTAREA DURABILĂ A ŢĂRILOR VECINĂTĂŢII ESTICE"/>
    <s v="110 - ÎNVĂŢĂMÂNT"/>
    <s v="11420 - Învăţământ superior"/>
    <s v="(valoare inexistentă)"/>
    <n v="2010"/>
    <d v="2010-10-15T00:00:00"/>
    <n v="36"/>
    <d v="2013-10-14T00:00:00"/>
    <n v="2013"/>
    <m/>
    <m/>
    <m/>
    <m/>
    <s v="(valoare inexistentă)"/>
    <s v="În curs de Desfăşurare"/>
    <d v="2010-10-15T00:00:00"/>
    <x v="5"/>
    <s v="UNIUNEA EUROPEANĂ"/>
    <s v="[UE] TEMPUS - TEMPUS : 267.821 EUR = 376.921 USD"/>
    <s v="511322-TEMPUS-1-2010-SE-JPCR"/>
    <s v="(valoare inexistentă)"/>
    <n v="267821"/>
    <n v="231485"/>
    <s v="EUR"/>
    <n v="1.4073599999999999"/>
    <m/>
    <s v="(valoare inexistentă)"/>
    <s v="(valoare inexistentă)"/>
    <s v="TA"/>
    <s v="Asistenţă Tehnică"/>
    <s v="GR"/>
    <s v="Grant"/>
    <s v="Multi-Country"/>
    <s v="(valoare inexistentă)"/>
    <s v="(valoare inexistentă)"/>
    <s v="(valoare inexistentă)"/>
    <s v="(valoare inexistentă)"/>
    <s v="[UE]  TEMPUS_x000b_[UE]  UNIUNEA EUROPEANĂ_x000b_"/>
    <s v="UNIVERSITATEA DE STAT  TIRASPOL"/>
    <s v="(valoare inexistentă)"/>
    <s v="(valoare inexistentă)"/>
    <s v="Donator Principal : UNIUNEA EUROPEANĂ_x000b__x000b_(Sub-)Organizaţia Donatorului : TEMPUS_x000b__x000b_Recipient : UNIVERSITATEA DE STAT  TIRASPOL"/>
    <s v="Proiectul are ca obiectiv să reformeze învăţămîntul superior din domeniul Geodeziei şi Cartografiei în Ucraina, Armenia şi Republica Moldova în scopul susţinerii dezvoltării durabile din aceste ţări. Astfel, vor  fi integrate geodezia  şi cartografia  tradiţională cu noile tehnologii precum Sistemele Informaţionale Geografice, în rezultat să fie creat un învăţămînt bazat pe tehnologiile  informaţionale moderne în ţările partenere. "/>
    <s v="This project aims to reform higher education in geodesy and cartography in Ukraine, Armenia and Moldova in order to support sustainable development in these countries."/>
    <s v="Obiectivele specifice  ale proiectului sunt:_x000b_-     Consolidarea legăturii dintre învăţămîntul GIT şi societatea prin stabilirea unui Consiliu Consultativ şi un centru de  servicii de carieră pentru student şi efectuarea unui sondaj în rîndul părţilor interesate de GIT în fiecare ţară-partener._x000b_-     Modernizarea curriculei existente şi crearea unei noi curricule GIT în baza noilor  materiale didactice._x000b_-     Constituirea 6 Laboratoare GIS în 3 ţări partenere._x000b_-     Recalificarea personalului din ţările-partenere în ceea ce priveşte conceptele şi tehnologiile moderne prin realizarea a 4 cursuri de formare continuă pe tematica GIS şi Geodezie._x000b_-     Introducerea noilor metode pedagogice şi mecanisme de asigurare a calităţii în învăţămîntul GIT._x000b_-     Constituirea sistemelor e-learning web-based în 3 ţări partenere în scopul susţinerii studenţilor, corespondenţei dintre  aceştia precum  şi recalificarea profesioniştilor prin învăţare continuă."/>
    <s v="- Crearea unui Consiliu Consultativ în fiecare ţară-partener; Analiza necesităţilor şi cerinţelor ce intervin din partea societăţii; Crearea unui centru de serviciu de carieră pentru studenţi._x000b_- Modernizarea curriculei existente, crearea unei noi curricul"/>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1"/>
    <m/>
    <s v="SPERANTA COPIILOR MOLDOVEI"/>
    <s v="110 - ÎNVĂŢĂMÂNT"/>
    <s v="111 - Învăţământ, nivel nespecificat"/>
    <s v="5.3 Incluziune socială"/>
    <n v="2010"/>
    <d v="2010-08-01T00:00:00"/>
    <n v="32"/>
    <d v="2013-03-31T00:00:00"/>
    <n v="2013"/>
    <m/>
    <m/>
    <m/>
    <m/>
    <s v="(valoare inexistentă)"/>
    <s v="În curs de Desfăşurare"/>
    <d v="2010-08-01T00:00:00"/>
    <x v="8"/>
    <s v=" COOPERAREA  BILATERALĂ  SAU  PRIVATĂ  CU  AUSTRIA"/>
    <s v="[AUSTRIA] ADA - AGENTIA AUSTRIACĂ DE DEZVOLTARE : 528.000 EUR = 528.000 USD"/>
    <s v="ZA 8204-00/2010"/>
    <s v="Bilateral"/>
    <n v="528000"/>
    <s v="(valoare inexistentă)"/>
    <s v="EUR"/>
    <n v="1"/>
    <m/>
    <s v="(valoare inexistentă)"/>
    <s v="(valoare inexistentă)"/>
    <s v="TA"/>
    <s v="Asistenţă Tehnică"/>
    <s v="GR"/>
    <s v="Grant"/>
    <s v="Moldova"/>
    <s v="Moldova (toata ţara)"/>
    <s v="(valoare inexistentă)"/>
    <s v="(valoare inexistentă)"/>
    <s v="16-Asistenţa socială "/>
    <s v="[AUSTRIA]   COOPERAREA  BILATERALĂ  SAU  PRIVATĂ  CU  AUSTRIA_x000b_[AUSTRIA]  AGENTIA AUSTRIACĂ DE DEZVOLTARE_x000b_[UNESCO]  UNESCO_x000b_"/>
    <s v="MINISTERUL EDUCATIEI_x000b_MINISTERUL MUNCII, PROTECTIEI SOCIALE SI FAMILIEI_x000b_MINISTERUL SĂNĂTĂŢII"/>
    <s v="INSTITUTUL ONCOLOGIC_x000b_MINISTERUL SĂNĂTĂŢII"/>
    <s v="SPERANTA 87"/>
    <s v="Donator Principal :  COOPERAREA  BILATERALĂ  SAU  PRIVATĂ  CU  AUSTRIA_x000b__x000b_Donator : UNESCO_x000b__x000b_(Sub-)Organizaţia Donatorului : AGENTIA AUSTRIACĂ DE DEZVOLTARE_x000b__x000b_Recipient : MINISTERUL EDUCATIEI_x000b__x000b_Recipient : MINISTERUL MUNCII, PROTECTIEI SOCIALE SI FAMILIEI_x000b__x000b_Recipient : MINISTERUL SĂNĂTĂŢII_x000b__x000b_Beneficiar : INSTITUTUL ONCOLOGIC_x000b__x000b_Beneficiar : MINISTERUL SĂNĂTĂŢII_x000b__x000b_6. Contractant : SPERANTA 87"/>
    <s v="Proiectul are drept obiectiv îmbunăţăţirea unui know-how şi experienţa personalului medical, educaţional şi psihologist vis-à-vis de şansele de angajare în câmpul muncii din Moldova, creşterea ratei de supravieţuire a copiilor cu transplant de măduvă osoasă, pentru care metodele tratamentului efectiv sunt unica şansă. Proiectul are drept scop, în plus, facilitarea procesului de reintegrare a copiilor în şcoli, instruirea vocaţională şi efectuarea trainingurilor pentru tineret privind viaţa lor socială după terminarea tratamentului în spital._x000b_În scopul realizării obiectivelor în prima fază este necesar de a crea un Centru Educaţional în cadrul Institutului de Oncologie, a efectua în mod complementar instruirea staff-ului pedagogic şi psihologic pentru a îmbunătăţi calificarea suportului pentru copiii spitalizaţi şi ameliorarea dexterităţilor practice a staff-ului medical din viitorul Centru de Transplant de măduvă osoasă în Institutul de Oncologie._x000b_"/>
    <s v="Sprijinul imaginii contemporan a staff-ului educaţional, pedagogic şi medical specializat în scopul ameliorării standardelor vocaţionale şi de ocrotire a sănătăţii._x000b_"/>
    <s v="Recuperarea psihică şi reintegrarea în viaţa socială, în special în şcoli a copiilor şi tinerilor suferinzi de tumori maligne, precum şi desfăşurarea  trainingurilor vocaţionale ameliorată. _x000b_"/>
    <s v="1. Necesităţile educaţionale ale copiilor sunt realizate._x000b_Activităţi:_x000b_1.1. Repararea a două camere multifuncţionale, a unui culuar şi a oficiului pentru profesori., furnizarea şi echiparea a două camere multifuncţionale, a unui culuar şi a oficiului pentru profesori._x000b_1.2. Dezvoltarea studiilor privind necesităţile de bază a copiilor suferinzi de tumori maligne._x000b_1.3. Elaborarea planului de activitate, selectarea şi recrutarea profesorilor şi a personaluli calificat._x000b_1.4. Elaborarea şi distribuirea ghidurilor pentru profesori (curricula, recuperarea şi comunicarea)_x000b_1.5. Selectarea şi recrutarea personalului cu experienţă_x000b_1.6. Instruirea adiţională vocaţională a profesorilor din domeniu._x000b_2. Asigurarea educaţiei pedagogice, formarea abilităţilor privind necesităţile psihosociale cu care  se confruntă copiii suferinzi de timori maligne._x000b_Activităţi:_x000b_2.1. Repararea camerelor de joacă şi de psihoterapie pentru copii, mobilarea şi echiparea lor,  furnizarea şi echiparea camerei de joacă şi psihoterapie_x000b_2.2. Selectarea şi recrutarea personalului cu experienţă_x000b_2.3. Educaţia adiţională vocaţională pentru personalul specializat._x000b_2.4. Oferirea suportului psihologic pentru copiii suferinzi de tumori maligne şi familiile lor._x000b_2.5. Facilitarea comunicării între copiii bolnavi cronic şi cei sănătoşi şi colegii lor, membrii familiei, profesori şi personalul medical._x000b_2.6. Oferirea edicaţiei non-formale pentru copii._x000b_2.7. Ridicarea conştientizării şi informării membrilor familiei şi a societăţii privind necesităţile speciale ale copiilor suferinzi de tumori maligne._x000b_3. Asigurarea necesităţilor educaţionale în domeniul hematologiei şi oncologiei ca o conexiune la curricula naţională._x000b_Activităţi:_x000b_3.1. Elaborarea planului privind trainingul complementar vocaţional pentru medici, asistente medicale şi manageri de la Institutul de Oncologie în vederea pregătirii Centrului de Transplant de măduvă osoasă._x000b_3.2. Selectarea personalului medical pentru specializarea vocaţională._x000b_3.3. Coordonarea planului complementar vocaţional de training cu Spitalul de copii 'Sf. Anna' din Viena şi Clinica III Pediatrie 'Louis Ţurcanu', Timişoara, România._x000b_3.4. Trainingul adiţional vocaţional de şase luni pentru medici, asistente medicale şi manageri în Viena sau Timişoara._x000b_"/>
    <m/>
    <s v="1. Necesităţile educaţionale ale copiilor internate in spital sunt realizate._x000b_2. Educaţia pedagogică, care îmbunătăţeşte abilităţi de confrunta cu problemele psihosociale a copiilor cu necesităţii speciale (ex-suferinzi de timori maligne) este asigurată._x000b_3. Contribuţia educaţională în domeniul hematologiei şi oncologiei ca o bază pentru curricula naţională este aprovizionată.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53"/>
    <m/>
    <s v=" PROIECT-PARTENERIAT DE INSTRUIRE A MESTESUGARILOR"/>
    <s v="110 - ÎNVĂŢĂMÂNT"/>
    <s v="11330 - Calificare profesională"/>
    <s v="4.1 Educaţia"/>
    <n v="2010"/>
    <d v="2010-12-01T00:00:00"/>
    <n v="36"/>
    <d v="2013-11-30T00:00:00"/>
    <n v="2013"/>
    <m/>
    <m/>
    <m/>
    <m/>
    <s v="(valoare inexistentă)"/>
    <s v="În curs de Desfăşurare"/>
    <d v="2010-12-01T00:00:00"/>
    <x v="13"/>
    <s v=" COOPERAREA  BILATERALĂ  SAU  PRIVATĂ  CU  GERMANIA  "/>
    <s v="[GERMANIA] BMZ - BMZ - MINISTERUL FEDERAL PENTRU COOPERARE : 1.060.006 EUR = 811.858 USD"/>
    <s v="2010.1019.8"/>
    <s v="Bilateral"/>
    <n v="1060006"/>
    <s v="(valoare inexistentă)"/>
    <s v="EUR"/>
    <n v="0.76590000000000003"/>
    <m/>
    <s v="(valoare inexistentă)"/>
    <s v="(valoare inexistentă)"/>
    <s v="TA"/>
    <s v="Asistenţă Tehnică"/>
    <s v="GR"/>
    <s v="Grant"/>
    <s v="Moldova"/>
    <s v="(valoare inexistentă)"/>
    <s v="(valoare inexistentă)"/>
    <s v="(valoare inexistentă)"/>
    <s v="13-Educaţia "/>
    <s v="[GERMANIA]   COOPERAREA  BILATERALĂ  SAU  PRIVATĂ  CU  GERMANIA  _x000b_[GERMANIA]  BMZ - MINISTERUL FEDERAL PENTRU COOPERARE_x000b_"/>
    <s v="CAMERA DE COMERŢ ŞI INDUSTRIE A REPUBLICII MOLDOVA_x000b_MINISTERUL EDUCATIEI"/>
    <s v="CAMERA DE COMERŢ ŞI INDUSTRIE A REPUBLICII MOLDOVA_x000b_MINISTERUL EDUCATIEI"/>
    <s v="KREISHANDWERKERSCHAFT HERSFELD-ROTENBURG"/>
    <s v="Donator Principal :  COOPERAREA  BILATERALĂ  SAU  PRIVATĂ  CU  GERMANIA  _x000b__x000b_(Sub-)Organizaţia Donatorului : BMZ - MINISTERUL FEDERAL PENTRU COOPERARE_x000b__x000b_Recipient : CAMERA DE COMERŢ ŞI INDUSTRIE A REPUBLICII MOLDOVA_x000b__x000b_Recipient : MINISTERUL EDUCATIEI_x000b__x000b_Beneficiar : CAMERA DE COMERŢ ŞI INDUSTRIE A REPUBLICII MOLDOVA_x000b__x000b_Beneficiar : MINISTERUL EDUCATIEI_x000b__x000b_6. Contractant : KREISHANDWERKERSCHAFT HERSFELD-ROTENBURG"/>
    <s v="Imbunatatirea educatiei profesionale orientate spre necesitatile intreprinderilor ce activeaza in domeniul mestesugaritului in special in domeniul lemnului si metalului. Dezvoltarea unui sistem de ajustare, de a aduce studentii scolilor profesionale pe piata fortei de munca. Perfectionarea tehnica continua a muncitorilor antrenati in cimpul muncii si a profesorilor scolilor profesionale."/>
    <s v="Reducerea Saraciei"/>
    <s v="SME in RM a imbunatit metodele durabile de a ajusta necesitatile sale la capitolul muncitorilor calificati in domeniile profesionale selectate."/>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4"/>
    <m/>
    <s v="EAST INVEST – EASTERN PARTNERSHIP / SME FACILITY – PROJECT EAST ALLIANCE"/>
    <s v="250 - AFACERI ŞI ALTE SERVICII"/>
    <s v="25010 - Instituţii şi servicii pentru susţinerea businessului"/>
    <s v="(valoare inexistentă)"/>
    <n v="2010"/>
    <d v="2010-10-26T00:00:00"/>
    <n v="36"/>
    <d v="2013-10-25T00:00:00"/>
    <n v="2013"/>
    <m/>
    <m/>
    <m/>
    <m/>
    <s v="(valoare inexistentă)"/>
    <s v="În curs de Desfăşurare"/>
    <d v="2010-10-26T00:00:00"/>
    <x v="5"/>
    <s v="UNIUNEA EUROPEANĂ"/>
    <s v="UE - UNIUNEA EUROPEANĂ : 486.111 EUR = 648.307 USD"/>
    <n v="10159"/>
    <s v="(valoare inexistentă)"/>
    <n v="486111"/>
    <n v="486111"/>
    <s v="EUR"/>
    <n v="1.3336600000000001"/>
    <m/>
    <s v="(valoare inexistentă)"/>
    <s v="(valoare inexistentă)"/>
    <s v="TA"/>
    <s v="Asistenţă Tehnică"/>
    <s v="GR"/>
    <s v="Grant"/>
    <s v="Multi-Country"/>
    <s v="(valoare inexistentă)"/>
    <s v="(valoare inexistentă)"/>
    <s v="(valoare inexistentă)"/>
    <s v="(valoare inexistentă)"/>
    <s v="[UE]  UNIUNEA EUROPEANĂ_x000b_"/>
    <s v="EUROCHAMBRES"/>
    <s v="CAMERA DE COMERŢ ŞI INDUSTRIE A REPUBLICII MOLDOVA"/>
    <s v="(valoare inexistentă)"/>
    <s v="Donator Principal : UNIUNEA EUROPEANĂ_x000b__x000b_Recipient : EUROCHAMBRES_x000b__x000b_Beneficiar : CAMERA DE COMERŢ ŞI INDUSTRIE A REPUBLICII MOLDOVA"/>
    <s v="East-Invest este o iniţiativă EUROCHAMBRES, în contextul Politicii Europene de Vecinătate, co-finanţată de Comisia Europeană şi implementată de un consorţiu de 84 de parteneri. Proiectul are scopul de a crea şi susţine un parteneriat durabil între UE şi vecinii săi din est (ţările Parteneriatului Estic: Belarus, Ucraina, Moldova, Armenia, Azerbaijan şi Georgia). _x000b_Programul East Invest este un program care va fi implementat în cele 6 state ale Parteneriatului Estic (PE), inclusiv Moldova. Pentru a-şi asigura reuşita, acesta se va ghida după următoarele principii:_x000b_•     Se va baza pe parteneri siguri în construirea Alianţei de Est_x000b_•     Va solicita interes reciproc şi dirijat _x000b_•     Va dezvolta o abordare integrată_x000b_•     Se va implementa în contextul unei politici lărgite._x000b_Pe parcursul a 3 ani, vor fi desfăşurate aproximativ 150 de activităţi, printre care analiza specifică a potenţialului investiţional şi strategiilor sectoriale, seminare, training-uri, întâlniri bilaterale şi vizite de studiu tehnice, audituri şi twinning-uri, programe de schimb de experienţă, foruri, conferinţe anuale._x000b_"/>
    <s v="Obiectivul de bază al proiectului include promovarea şi facilitarea investiţiilor, precum şi cooperarea economică extinsă dintre UE şi ţările Parteneriatului Estic, dar şi dintre aceste ţări, cu accentul pe activităţi concrete care ar trebui să aducă la rezultate imediate pentru ÎMM-urile din regiune şi necesitatea conlucrării cu organizaţiile de susţinere a business-ului, oferind posibilităţi de formare a capacităţilor pentru a asigura un impact durabil. "/>
    <s v="•     Încrederea între toate părţile interesate pentru a construi o reţea durabilă şi legitimă: Alianţa Estică_x000b_•     Dezvoltarea unei programe orientată spre cerere şi bazate pe interes reciproc_x000b_•     Dezvoltarea unei abordări integrate, interconectând toate instrumentele, sporind impactul şi durabilitatea_x000b_•     Integrarea programului într-un context mai larg al politicilor, identificând sinergii şi sporind relevanţa în contextul cooperării UE – Parteneriatul Estic   _x000b_"/>
    <s v="•     6 studii specifice de ţară referitor la potenţialul investiţional şi strategiile sectoriale_x000b_•     2 seminare iniţiale de instruire a formatorilor referitor la Aquis-ul UE şi internaţionalizare, unde vor fi implicaţi 40 de manageri ai organizaţiilor de susţinere a afacerilor_x000b_•     24 de şedinţe de instruire a ÎMM-urilor referitor la aceleaşi subiecte, implicând până la 500 ÎMM-uri_x000b_•     12 vizite de studiu sectoriale la expoziţiile europene atent selectate, implicând până la 250 ÎMM-uri din ţările Parteneriatulu Estic_x000b_•     12 întrevederi bilaterale de afaceri, organizate cu un stand colectiv la expoziţii europene importante, implicând până la 250 ÎMM-uri din ţările Parteneriatului Estic_x000b_•     12 vizite tehnice organizate în combinaţie cu întrevederi bilaterale de afaceri_x000b_•     Elaborarea unei scheme durabile de instruire a IMM-urilor, adaptată fiecărei ţări, prin care se oferă servicii de internaţionalizare pentru cel puţin 200 ÎMM-uri pentru toată durata programului_x000b_•     15 audituri specializate şi analize ale necesităţilor organizaţiilor de susţinere a business-ului pentru a identifica domeniile specifice pentru formarea capacităţilor şi instruire_x000b_•     15 înfrăţiri (twinning), incluzând cel puţin 3 organizaţii şi care acoperă un plan de acţiuni orientat spre cerere de a consolida partenerii PE_x000b_•     2 Academii East Invest care oferă instruire managerială pentru 100 manageri ai organizaţiilor de susţinere a business-ului, reflectând necesităţile de dezvoltare personală a acestora_x000b_•     50 de programe individuale de schimb de experienţă care acoperă întreg teritoriul UE şi al ţărilor PE, fiind bazate pe necesităţile specifice ale organizaţiilor beneficiare_x000b_•     6 foruri investiţionale, care vor aduce companii europene în ţările PE pentru a se întâlni cu potenţiali parteneri investiţionali şi a face dezbateri referitor la climatul şi condiţiile investiţionale în fiecare dintre cele 6 ţări     _x000b_•     3 conferinţe anuale ale reţele ALIANŢA ESTICĂ, care vor reuni 100 organizaţii din cele 6 ţări ale PE, Turcia şi 21 state membre ale UE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5"/>
    <m/>
    <s v="ACORDUL DE FINANTARE SI DE PROIECT INTRE KFW, REPUBLICA MOLDOVA SI FONDUL DE INVESTITII SOCIALE DIN 15 DECEMBRIE, 2010 "/>
    <s v="160 - ALTE INFRASTRUCTURI SOCIALE ŞI SERVICII"/>
    <s v="16010 - Servicii de asistenţă socială"/>
    <s v="3.5 Infrastructura"/>
    <n v="2010"/>
    <d v="2010-12-15T00:00:00"/>
    <n v="48"/>
    <d v="2014-12-15T00:00:00"/>
    <n v="2014"/>
    <m/>
    <m/>
    <m/>
    <m/>
    <s v="(valoare inexistentă)"/>
    <s v="În curs de Desfăşurare"/>
    <d v="2010-12-15T00:00:00"/>
    <x v="13"/>
    <s v=" COOPERAREA  BILATERALĂ  SAU  PRIVATĂ  CU  GERMANIA  "/>
    <s v="KFW - KFW : 5.000.000 EUR = 5.000.000 USD"/>
    <m/>
    <s v="Bilateral"/>
    <n v="5000000"/>
    <n v="5000000"/>
    <s v="EUR"/>
    <n v="1"/>
    <m/>
    <s v="(valoare inexistentă)"/>
    <s v="(valoare inexistentă)"/>
    <s v="TA"/>
    <s v="Asistenţă Tehnică"/>
    <s v="GR"/>
    <s v="Grant"/>
    <s v="Moldova"/>
    <s v="(valoare inexistentă)"/>
    <s v="(valoare inexistentă)"/>
    <s v="(valoare inexistentă)"/>
    <s v="08-Infrastructura"/>
    <s v="[GERMANIA]   COOPERAREA  BILATERALĂ  SAU  PRIVATĂ  CU  GERMANIA  _x000b_[KFW]  KFW_x000b_"/>
    <s v="FONDUL DE INVESTITII SOCIALE DIN MOLDOVA"/>
    <s v="(valoare inexistentă)"/>
    <s v="AUTORITĂŢILE PUBLICE LOCALE DIN REGIUNILE POST-CONFLICT_x000b_FONDUL DE INVESIŢII SOCIALE DIN MOLDOVA"/>
    <s v="Donator Principal :  COOPERAREA  BILATERALĂ  SAU  PRIVATĂ  CU  GERMANIA  _x000b__x000b_Donator : KFW_x000b__x000b_Recipient : FONDUL DE INVESTITII SOCIALE DIN MOLDOVA_x000b__x000b_6. Contractant : AUTORITĂŢILE PUBLICE LOCALE DIN REGIUNILE POST-CONFLICT_x000b__x000b_6. Contractant : FONDUL DE INVESIŢII SOCIALE DIN MOLDOVA"/>
    <s v="Proiectul prevede investiţiile în infrastructura municipală şi socială (sisteme de apă şi gaz, aprovizionare energetică, şcoli, grădiniţe de copii, drumuri etc.) a comunităţilor cu populaţia de pînă la 20 000 locuitori din partea de Nord a Moldovei de pe ambele maluri ale rîului Nistru cu focusarea specifică la utilizarea eficientă a energiei şi utilizarea surselor energetice de alternativă. "/>
    <s v="Utilizarea durabilă a serviciilor municipale precum şi o utilizare mai eficientă a energiei pentru sau de către populaţie de pe teritoriul Proiectului. "/>
    <s v="Contribuirea la îmbunătăţirea condiţiilor sociale de trai pentru populaţie, precum şi a situaţiei ei economice/de venit, a condiţiilor mediului înconjurător şi dezvoltarea guvernării bune. "/>
    <s v="a)     Implementarea sub-proiectelor de dezvoltare comunitară_x000b_-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ilui Nistru_x000b_b)     Introducerea măsurilor de îmbunătăţire a eficienţei energiei în infrastructură publică şi in clădirile de proprietate publică_x000b_"/>
    <m/>
    <s v="•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ului Nistru_x000b_•     Măsurile introduse pentru îmbunătăţirea eficienţei energiei în infrastructură publică şi in clădirile de proprietate publică_x000b_"/>
    <s v="Nu"/>
    <s v="Nu  este (până acum) evaluat"/>
    <s v="Energetic"/>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6"/>
    <m/>
    <s v="PROGRAME DE MASTER ÎN SĂNĂTATEA PUBLICĂ ŞI SERVICIILE SOCIALE"/>
    <s v="110 - ÎNVĂŢĂMÂNT"/>
    <s v="11420 - Învăţământ superior"/>
    <s v="(valoare inexistentă)"/>
    <n v="2010"/>
    <d v="2010-10-15T00:00:00"/>
    <n v="36"/>
    <d v="2013-10-14T00:00:00"/>
    <n v="2013"/>
    <m/>
    <m/>
    <m/>
    <m/>
    <s v="(valoare inexistentă)"/>
    <s v="În curs de Desfăşurare"/>
    <d v="2010-10-15T00:00:00"/>
    <x v="5"/>
    <s v="(valoare inexistentă)"/>
    <s v="UE - UNIUNEA EUROPEANĂ : 51.460 EUR = 72.423 USD"/>
    <s v="511303-TEMPUS-1-2010-1-UK-TEMPUS-JPCR"/>
    <s v="(valoare inexistentă)"/>
    <n v="51460"/>
    <s v="(valoare inexistentă)"/>
    <s v="EUR"/>
    <n v="1.4073599999999999"/>
    <m/>
    <s v="(valoare inexistentă)"/>
    <s v="(valoare inexistentă)"/>
    <s v="TA"/>
    <s v="Asistenţă Tehnică"/>
    <s v="GR"/>
    <s v="Grant"/>
    <s v="Multi-Country"/>
    <s v="Moldova (toata ţara)"/>
    <s v="(valoare inexistentă)"/>
    <s v="(valoare inexistentă)"/>
    <s v="(valoare inexistentă)"/>
    <s v="[UE]  AGENTIA EXECUTIVA PENTRU EDUCATIE, AUDIOVIZUAL SI CULTURA_x000b_[UE]  UNIUNEA EUROPEANĂ_x000b_[UE]  TEMPUS (ENPI)"/>
    <s v="UNIVERSITATEA DE STAT DE MEDICINA SI FARMACEUTICA N. TESTIMITEANU_x000b_UNIVERSITATEA DE STAT DIN MOLDOVA"/>
    <s v="(valoare inexistentă)"/>
    <s v="(valoare inexistentă)"/>
    <s v="Donator : UNIUNEA EUROPEANĂ_x000b__x000b_(Sub-)Organizaţia Donatorului : AGENTIA EXECUTIVA PENTRU EDUCATIE, AUDIOVIZUAL SI CULTURA_x000b__x000b_Recipient : UNIVERSITATEA DE STAT DE MEDICINA SI FARMACEUTICA N. TESTIMITEANU_x000b__x000b_Recipient : UNIVERSITATEA DE STAT DIN MOLDOVA"/>
    <s v="Lipsa specialiştilor în domeniul asistenţei sociale şi sănătăţii publice este una dintre problemele Republicii Moldova. Pe de altă parte, pregătirea actuală a acestora nu totdeauna ţine cont de cerinţele societăţii. _x000b_Prezentul proiect vine să acopere lacunele în pregătirea asistenţilor sociali şi specialiştilor în sănătatea publică prin elaborarea şi implementarea unor noi specializări şi cursuri, necesare societăţii. În prealabil vor fi studiate necesităţile, în baza cărora vor fi elaborate planuri şi programe de studii pentru noile cursuri. Va fi susţinută instruirea profesorilor, inclusiv prin intermediul stagiilor în instituţii din Uniunea Europeană, ca apoi să fie recrutaţi şi instruiţi un număr de 15-20 de studenţi după noile programe.  _x000b_"/>
    <s v="De a dezvolta o serie de cursuri de masterat în sănătate publică şi servicii sociale, personalizate, la nivel local şi regional, în conformitate cu SECT (Sistemul European de Credite Transferabile) _x000b__x000b_"/>
    <s v="1)     Reformarea curiculei universitare în domeniul asistenţei sociale şi sănătăţii publice în conformitate cu procesul de la Bolognia şi recomandările din Lisabona, prin respectarea legislaţiei naţionale;_x000b_2)     Crearea a două specializări (în domeniul asistenţei sociale şi sănătăţii publice) noi în corespundere cu problemele majore ale ţării. _x000b_3)     Instruirea a 15-20 studenţi la aceste specializări (cursuri)."/>
    <s v="1)     Revizuirea şi analiza situaţiei actuale în domeniul educaţional şi prestării de servicii în asistenţa socială şi sănătatea publică._x000b_2)     Proiectarea, elaborarea şi acreditarea în fiecare din ţările partenere a noi programe de master în asistenţa socială şi sănătatea publică, în conformitate cu cerinţele Procesului de la Bologna._x000b_Pe parcursul acestei activităţi vor fi realizate 3 x 6 zile cursuri de „instruire a instructorilor” pentru personalul administrativ şi academic al proiectului din universităţile partenere (în Marea Britanie, Suedia şi România). Vor fi instruiţi 24 profesori în domeniul renovării cursurilor de asistenţă socială şi sănătate publică în conformitate cu prevederile Procesului de la Bologna._x000b_3)     În fiecare universitate partener vor fi create centre de resurse echipate cu laptopuri cu acces Wi-Fi la Internet. Acestea for susţine activitatea de elaborare a planurilor de studii, vor crea un mediu flexibil de instruire permiţând lucrul în grup. Capacitatea reţelei Wi-Fi va permite studenţilor şi profesorilor ce posedă laptopuri accesul on-line la resursele centrelor._x000b_4)     Planurile de studii elaborate vor fi acreditate la Ministerul Educaţiei._x000b_5)     Vor fi instruiţi 15-20 studenţi în conformitate cu cursurile elaborate._x000b_6)     Vor fi diseminate pe larg activităţilor proiectului _x000b_"/>
    <m/>
    <s v="1)     Elaborarea planurilor de studii şi deschiderea a 2 specializări la nivel de master la Universitatea de Stat din Moldova (în asistenţă socială) şi la Universitatea de Stat de Medicină şi Farmacie (în sănătate publică)._x000b_2)     Vor fi instruiţi prin stagii de scurtă durată în ţările UE 24 de formatori._x000b_3)     Vor fi create două Centre de Resurse, dotate cu echipament, care vor susţine profesorii, studenţii, specialiştii în domeniu. _x000b_4)     Vor fi instruiţi după noile programe 15-20 de masteranz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59"/>
    <m/>
    <s v="OFICIUL NATIONAL TEMPUS "/>
    <s v="110 - ÎNVĂŢĂMÂNT"/>
    <s v="11182 - Studii didactice"/>
    <s v="(valoare inexistentă)"/>
    <n v="2011"/>
    <d v="2011-01-01T00:00:00"/>
    <n v="36"/>
    <d v="2013-12-31T00:00:00"/>
    <n v="2013"/>
    <m/>
    <m/>
    <m/>
    <m/>
    <s v="(valoare inexistentă)"/>
    <s v="În curs de Desfăşurare"/>
    <d v="2011-01-01T00:00:00"/>
    <x v="5"/>
    <s v="UNIUNEA EUROPEANĂ"/>
    <s v="UE - TEMPUS (ENPI) : 133.632 EUR = 178.256 USD"/>
    <m/>
    <s v="(valoare inexistentă)"/>
    <n v="133632"/>
    <s v="(valoare inexistentă)"/>
    <s v="EUR"/>
    <n v="1.3339300000000001"/>
    <m/>
    <s v="(valoare inexistentă)"/>
    <s v="(valoare inexistentă)"/>
    <s v="TA"/>
    <s v="Asistenţă Tehnică"/>
    <s v="GR"/>
    <s v="Grant"/>
    <s v="Moldova"/>
    <s v="(valoare inexistentă)"/>
    <s v="(valoare inexistentă)"/>
    <s v="(valoare inexistentă)"/>
    <s v="(valoare inexistentă)"/>
    <s v="[UE]  UNIUNEA EUROPEANĂ_x000b_[UE]  TEMPUS (ENPI)"/>
    <s v="(valoare inexistentă)"/>
    <s v="(valoare inexistentă)"/>
    <s v="(valoare inexistentă)"/>
    <s v="Donator Principal : UNIUNEA EUROPEANĂ"/>
    <s v="Suport pentru promovarea si implementarea proiectelelor TEMPUS în instituţiile de învăţământ superior din Republica Moldova, precum si suport echipei de experti in domeniul reformei în învătământul superior din Republica Moldova._x000b_"/>
    <s v="Promovarea Programului Tempus al Uniunii Europene  in Republica Moldova, program ce vizează reforma învătământului superior"/>
    <s v="Promovarea proiectelor ce vizează reforma învătământului superior"/>
    <s v="Suport informativ pentru toate proiectele in derulare şi pentru instituţiile solicitante de proiecte Tempus; organizarea seminarelor de informare asupra programului Tempus şi a altor programe educaţionale în Republica Moldova; Monitorizarea proiectelor Tempus; suport echpei naţionale de experţi în domeniul reformei învăţământului superior."/>
    <m/>
    <s v="Suport in promovarea si implementarea proiectele TEMPUS în instituţiile de învăţământ superior din Republica Moldov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7"/>
    <m/>
    <s v="SPRIJIN PENTRU IMPLEMENTAREA ACORDURILOR DE READMISIE ALE CE ÎNCHEIATE CU RM, RUSIA ŞI UCRAINA: FACILITAREA REÎNTOARCERII VOLUNTARE ŞI REINTEGRĂRII ASISTATE (SIREADA)"/>
    <s v="160 - ALTE INFRASTRUCTURI SOCIALE ŞI SERVICII"/>
    <s v="(valoare inexistentă)"/>
    <s v="(valoare inexistentă)"/>
    <n v="2011"/>
    <d v="2011-03-01T00:00:00"/>
    <n v="24"/>
    <d v="2013-02-28T00:00:00"/>
    <n v="2013"/>
    <m/>
    <m/>
    <m/>
    <m/>
    <s v="(valoare inexistentă)"/>
    <s v="În curs de Desfăşurare"/>
    <d v="2011-03-01T00:00:00"/>
    <x v="5"/>
    <s v="UNIUNEA EUROPEANĂ"/>
    <s v="UE - UNIUNEA EUROPEANĂ : 159.270 EUR = 219.534 USD"/>
    <s v="MIGR/2010/229-644  - RT.0488"/>
    <s v="(valoare inexistentă)"/>
    <n v="159270"/>
    <s v="(valoare inexistentă)"/>
    <s v="EUR"/>
    <n v="1.3783799999999999"/>
    <m/>
    <s v="(valoare inexistentă)"/>
    <s v="(valoare inexistentă)"/>
    <s v="TA"/>
    <s v="Asistenţă Tehnică"/>
    <s v="GR"/>
    <s v="Grant"/>
    <s v="Multi-Country"/>
    <s v="(valoare inexistentă)"/>
    <s v="(valoare inexistentă)"/>
    <s v="(valoare inexistentă)"/>
    <s v="(valoare inexistentă)"/>
    <s v="[UE]  UNIUNEA EUROPEANĂ_x000b_"/>
    <s v="ORGANIZATIA INTARNATIONALA PENTRU MIGRATIUNE (IOM)"/>
    <s v="(valoare inexistentă)"/>
    <s v="(valoare inexistentă)"/>
    <s v="Donator Principal : UNIUNEA EUROPEANĂ_x000b__x000b_Recipient : ORGANIZATIA INTARNATIONALA PENTRU MIGRATIUNE (IOM)"/>
    <s v="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
    <s v="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
    <s v="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
    <s v="1.     Reîntoarcerea voluntară şi reintegrarea asistată a cetăţenilor ţărilor terţe readmişi, reţinuţi şi abandonaţi_x000b_2.     Asistenţă de reintegrare şi întâmpinare pentru proprii cetăţeni reîntorşi/readmişi_x000b_3.     Asistenţă umanitară pentru deţinuţii migranţi _x000b_4.     Dialogul de politici şi dezvoltarea de capacităţi în domeniul readmisiei/reîntoarcerii şi reintegrării pentru organele implicate în domeniul migraţiei din Moldova. "/>
    <m/>
    <s v="_x000b_1.     bunăstarea a cel puţin 150 cetăţeni ai ţărilor terţe va fi îmbunătăţită prin oferirea de reîntoarcere voluntară asistată în siguranţă şi demnitate_x000b_2.     bunăstarea a cel puţin 50 de proprii cetăţeni va fi îmbunătăţită prin susţinerea reintegrării _x000b_3.     drepturile migranţilor din centrul din Moldova (capacitatea: 200 persoane) vor fi protejate prin oferirea de asistenţă juridică, socială şi medicală._x000b_4.     nivelul de expertiză pentru un număr de circa 30 de colaboratori din domeniul migraţiei din Moldova va fi consolidat, pentru ca aceştia să poată realiza angajamentele prevăzute de Acordul de Readmisie prin intermediul a dezvoltarea capacităţilor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2"/>
    <m/>
    <s v="O MINA DE AJUTOR  – INGRIJIRI LA DOMICILIU LA ULTIMA ETAPA A VIETII PENTRU PACIENTII INCURABILI SI VIRSTNICI, RAMASI FARA INGRIJIRE IN MOLDOVA SI UCRAINA"/>
    <s v="160 - ALTE INFRASTRUCTURI SOCIALE ŞI SERVICII"/>
    <s v="16010 - Servicii de asistenţă socială"/>
    <s v="(valoare inexistentă)"/>
    <n v="2011"/>
    <d v="2011-02-01T00:00:00"/>
    <n v="36"/>
    <d v="2014-01-31T00:00:00"/>
    <n v="2014"/>
    <m/>
    <m/>
    <m/>
    <m/>
    <s v="(valoare inexistentă)"/>
    <s v="În curs de Desfăşurare"/>
    <d v="2011-02-01T00:00:00"/>
    <x v="5"/>
    <s v="UNIUNEA EUROPEANĂ"/>
    <s v="UE - UNIUNEA EUROPEANĂ : 650.000 EUR = 867.055 USD"/>
    <s v="MIGR/210/257- 985"/>
    <s v="(valoare inexistentă)"/>
    <n v="650000"/>
    <s v="(valoare inexistentă)"/>
    <s v="EUR"/>
    <n v="1.3339300000000001"/>
    <m/>
    <s v="(valoare inexistentă)"/>
    <s v="(valoare inexistentă)"/>
    <s v="TA"/>
    <s v="Asistenţă Tehnică"/>
    <s v="GR"/>
    <s v="Grant"/>
    <s v="Moldova"/>
    <s v="(valoare inexistentă)"/>
    <s v="(valoare inexistentă)"/>
    <s v="(valoare inexistentă)"/>
    <s v="(valoare inexistentă)"/>
    <s v="[UE]  UNIUNEA EUROPEANĂ_x000b_"/>
    <s v="CARITAS MOLDOVA"/>
    <s v="(valoare inexistentă)"/>
    <s v="(valoare inexistentă)"/>
    <s v="Donator Principal : UNIUNEA EUROPEANĂ_x000b__x000b_Recipient : CARITAS MOLDOVA"/>
    <s v="Acest proiect va contribui la reducerea efectelor cauzate de migratiei a populatiei ramase fara ingrijirein Moldova "/>
    <s v="Imbunatatirea calitatii vietii persoanelor care se afla intr-o faza terminala de boala"/>
    <s v="•     Acoradarea asistentei medicale la domiciliu persoanelor ramase fără ingrijire in Moldova  _x000b_•     Instruirea voluntarilor in sfera de ingrijiri la domiciliu_x000b_•     Elaborarea materialului informational despre standartele in ingrijiri paliative  _x000b_•     Organizarea meselor rotunde cu alte ONG-uri semilare, pentru o conlucrare mai eficienta si atingerea obiectivelor propuse _x000b_•     Schimbarea opiniei publice despre ingrijirile paliative in lumea moderna si posibilitatile ei_x000b_"/>
    <s v="a)     acordarea serviciilor de ingrijiri la domiciliu persoanelor de către echipe interdisciplinare (medici, surori medicale, asistenţi sociali, voluntari, preoţi) pentru ameliorarea durerilor in plan medical, social, psihologic si spiritual, ameliorarea calitatii vietii la ultima etapa de viata_x000b_b)     acordarea asistentei medicale, inclusiv livrarea medicamentelor pentru ameliorarea simptomelor de boala, livrarea de echipament medical si consumabile pe perioada vietii pacientului/ asistenţă persoanelor bolnave si rudelor pentru toate sferele de zi cu zi a vieţii, de care acestea nu mai sunt în măsură să se ocupe_x000b_c)     organizarea de trening-uri pentru voluntari in metodele de ingrijiri la domiciliu/ stabilirea relatiilor cu rudele de peste hotare a bolnavilor ramaşi fara îngrijire tiparirea bucletelor informationale despre proiectul dat elaborarea unui web-sait cu informaţie despre proiect_x000b_d)     elaborarea unui material statistic despre pacientii bolnavi, rudele carora sunt plecate peste hotare_x000b_"/>
    <m/>
    <s v="•     1500 de beneficiari in trei regiuni diferite in RM si UA vor beneficia de ingrijiri calitative la domiciliu la finalul vietii._x000b_•     200 membri interdisciplinary vor beneficia de treninguri in metode de ingrijiri la domiciliu._x000b_•     părţile interesate regionale şi naţionale în MD şi UA ştiu despre standardele pentru îngrijire şi informaţii despre ofertele naţionale sunt disponibile şi accesibile pentru rude  de peste hotare!"/>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3"/>
    <m/>
    <s v="STABILIREA UNUI PROGRAM DE MASTERAT ÎN DOMENIUL DREPTURILOR OMULUI ŞI DEMOCRATIZĂRII ÎN ARMENIA, BELARUS, UCRAINA ŞI MOLDOVA"/>
    <s v="110 - ÎNVĂŢĂMÂNT"/>
    <s v="114 - Învăţământ preuniversitar"/>
    <s v="(valoare inexistentă)"/>
    <n v="2010"/>
    <d v="2010-10-07T00:00:00"/>
    <n v="36"/>
    <d v="2013-10-06T00:00:00"/>
    <n v="2013"/>
    <m/>
    <m/>
    <m/>
    <m/>
    <s v="(valoare inexistentă)"/>
    <s v="În curs de Desfăşurare"/>
    <d v="2010-10-07T00:00:00"/>
    <x v="5"/>
    <s v="UNIUNEA EUROPEANĂ"/>
    <s v="UE - UNIUNEA EUROPEANĂ : 319.113 EUR = 442.862 USD"/>
    <s v="EIDHR/2010/250-082"/>
    <s v="(valoare inexistentă)"/>
    <n v="319113"/>
    <n v="319113"/>
    <s v="EUR"/>
    <n v="1.3877900000000001"/>
    <m/>
    <s v="(valoare inexistentă)"/>
    <s v="(valoare inexistentă)"/>
    <s v="TA"/>
    <s v="Asistenţă Tehnică"/>
    <s v="GR"/>
    <s v="Grant"/>
    <s v="Multi-Country"/>
    <s v="(valoare inexistentă)"/>
    <s v="(valoare inexistentă)"/>
    <s v="(valoare inexistentă)"/>
    <s v="(valoare inexistentă)"/>
    <s v="[UE]  UNIUNEA EUROPEANĂ_x000b_"/>
    <s v="UNIVERSITATEA DE STUDII POLITICE Ş ECONOMICE EUROPENE „CONSTANTIN STERE”"/>
    <s v="(valoare inexistentă)"/>
    <s v="(valoare inexistentă)"/>
    <s v="Donator Principal : UNIUNEA EUROPEANĂ_x000b__x000b_Recipient : UNIVERSITATEA DE STUDII POLITICE Ş ECONOMICE EUROPENE „CONSTANTIN STERE”"/>
    <s v="Oferirea unui program de studii de nivelul Masteratului în domeniul Drepturilor Omului şi Democratizării prin abordare multidisciplinară a acestor noţiuni (cu accent pe aspect legale, politice şi sociale_x000b__x000b_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
    <s v="-          atingerea integrării regionale a învăţămîntului superior cu accent asupra Drepturilor Omului şi Democratizării_x000b_-     suportul promovării democraţiei, statului de drept şi guvernării effective, precum şi consolidarea Drepturilor omului în Armeni"/>
    <s v="•     Oferirea unui program de studii de nivelul Masteratului în domeniul Drepturilor Omului şi Democratizării prin abordare multidisciplinară a acestor noţiuni (cu accent pe aspect legale, politice şi sociale)_x000b_•     Integrarea în cadrul universităţilor la nivel regional a programelor academice şi a devoltării interacţiunii între persoane prin reţele de studenţi, lectori, cercetători şi absolvenţi în domeniul Drepturilor omului şi Democratizării, precum şi recunoaşterea gradului ştiinţific în ţările ţintă_x000b_•     Completarea lapsusului în domeniul educaţiei de nivelul masteratului cu accent în Drepturile omului şi Democratizare_x000b_•     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_x000b_•     Dezvoltarea mediului academic şi a cercetărilor interdisciplinare, precum şi a predării în domeniul drepturilor omului şi democratizării la nivel regional cu aplicarea celor mai bune practici occidentale_x000b_•     Schimbul de specialişti în cadrul unui grup de profesionişti în domeniul Drepturilor omului şi democratizării la nivel regional_x000b_•     Asigurarea integrării aspectelor practice a educaţiei în domeniul Drepturilor omului şi democratizării în programele academice_x000b_•     Asigurarea încadrării profesioniştilor şi generaţiei tinere, care nu au studii în domeniu, în cadrul programului de masterat_x000b_•     Mărirea gradului de conştientizare generală cu privire la drepturile omului şi a democraţiei în regiune_x000b_•     Avansarea implementării standartelor privind protecţia drepturilor omului_x000b_•     Dezvoltarea culturii rouste a drepturilor omului, atunci când toţi oamenii vor înţelege mai bine drepturile lor şi responsabilitatea lor de a respecta drepturile altora;_x000b_•     Activarea tuturor persoanelor de a participa efectiv într-o societate liberă şi democratică guvernată de principiile statului de drept_x000b_"/>
    <s v="• Specialiştii calificaţi cu nivel ridicat de cunoştinţe în domeniul drepturilor omului şi al democratizării, din Armenia, Ucraina, Belarus şi Moldova, vor avea capacitatea de a promova drepturile omului şi valorilor democratice în calitate de reprezentanţi ai societăţii civile, de a transmite cunoştinţe şi competenţe noi pentru organizaţiile lor (organele administraţiei publice, partidelor politice, mediului academic precum şi organizaţiile internaţionale, etc)_x000b_• Va fi înfiinţată reţea academică regională puternică._x000b_• Mărirea standartelor de educaţie la nivel internaţional în domeniul drepturilor omului la nivel de master şi de educaţie în domeniu democratizării_x000b_• Îmbunătăţirea culturii în protecţia drepturilor omului şi a libertăţilor fundamentale, precum şi a valorilor şi principiilor democratice._x000b_• Creşterea nivelului de conştientizare şi de înţelegere a drepturilor omului şi a democraţiei probleme în rândul funcţionarilor publici, activiştilor pentru drepturile omului, membrii psrtidelor politice, mass-media şi reporteri de ştiri, etc_x000b_• Consolidarea  capacităţilor organizaţiilor de promovare a drepturilor omului şi democratizării care să depună eforturi pentru educaţia în domeniul drepturilor omului şi democratizării (de exemplu, de formare, campanii de sensibilizare, diseminarea de informaţii, şi de advocacy), care vizează construirea unei culturi mondiale a democraţiei şi a drepturilor omului._x000b_• Dezvoltarea atitudinilor de respectare a drepturilor omului şi valorilor democratice printre membrii societăţii cu scopul de a scădea încălcarea drepturilor fundamentale._x000b_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2"/>
    <m/>
    <s v="DEZVOLTAREA COMUNITĂŢILOR MOLDOVENEŞTI ÎN BAZA REMITENŢELOR"/>
    <s v="160 - ALTE INFRASTRUCTURI SOCIALE ŞI SERVICII"/>
    <s v="16010 - Servicii de asistenţă socială"/>
    <s v="(valoare inexistentă)"/>
    <n v="2011"/>
    <d v="2011-04-01T00:00:00"/>
    <n v="27"/>
    <d v="2013-06-29T00:00:00"/>
    <n v="2013"/>
    <m/>
    <m/>
    <m/>
    <m/>
    <s v="(valoare inexistentă)"/>
    <s v="În curs de Desfăşurare"/>
    <d v="2011-04-01T00:00:00"/>
    <x v="5"/>
    <s v="UNIUNEA EUROPEANĂ"/>
    <s v="UE - UNIUNEA EUROPEANĂ : 627.812 EUR = 889.572 USD"/>
    <s v="EuropeAid/128764/C/ACT/TPS - 2"/>
    <s v="(valoare inexistentă)"/>
    <n v="627812"/>
    <s v="(valoare inexistentă)"/>
    <s v="EUR"/>
    <n v="1.4169400000000001"/>
    <m/>
    <s v="(valoare inexistentă)"/>
    <s v="(valoare inexistentă)"/>
    <s v="?"/>
    <s v="(valoare inexistentă)"/>
    <s v="GR"/>
    <s v="Grant"/>
    <s v="Moldova"/>
    <s v="(valoare inexistentă)"/>
    <s v="(valoare inexistentă)"/>
    <s v="(valoare inexistentă)"/>
    <s v="(valoare inexistentă)"/>
    <s v="[UE]  UNIUNEA EUROPEANĂ_x000b_"/>
    <s v="(valoare inexistentă)"/>
    <s v="(valoare inexistentă)"/>
    <s v="(valoare inexistentă)"/>
    <s v="Donator Principal : UNIUNEA EUROPEANĂ"/>
    <s v="Acţiunea propusă va oferi alternative de dezvoltare în ţara de baştină pentru a reduce pierderea cetăţenilor moldoveni prin îmbunătăţirea stimulentelor pentru utilizarea productivă a remitenţelor în Republica Moldova, prin intermediul serviciilor de consultanţă, programelor de dezvoltare a capacităţilor, precum şi încurajarea şi susţinerea constituirii de ÎMM. "/>
    <s v="Acţiunea propusă va contribui la realizarea obiectivului general de corelare a migraţiei şi dezvoltării în Moldova şi utilizarea efectelor pozitive ale migraţiei pentru dezvoltarea comunităţilor rurale moldoveneşti şi reducerea fluxului migraţional. Activitatea de dezvoltare în Moldova se va concentra anume pe această corelare (migraţia ŞI dezvoltarea), care trebuie să fie fortificată, iar utilizarea remitenţelor trebuie să se axeze pe susţinerea lansării de afaceri şi prevenirea migraţiei potenţiale."/>
    <s v="Obiectivul specific al acţiunii propuse va spori impactul pozitiv al remitenţelor asupra Moldovei prin capacităţile îmbunătăţite ale beneficiarilor de remitenţe şi comunităţilor locale în patru regiuni-ţintă din zona centrală a Moldovei pentru generarea activităţilor care să aducă venituri, dezvoltarea afacerilor şi investirea în comunităţile rurale. Această orientare are două direcţii: sporirea utilizării productive a remitenţelor pentru dezvoltarea şi consolidarea bunăstării, cât şi fortificarea eforturilor de dezvoltare a capacităţilor din ţară (comunitatea locală) întru reducerea şomajului şi prevenirea migraţiei. Această abordare nouă şi inovativă a subiectului „migraţie şi dezvoltare” reprezintă valoarea adăugată a acţiunii propuse. _x000b_"/>
    <s v="1.     Realizarea unei cercetări regionale a constrângerilor pentru tineri şi volumul remitenţelor primite şi cheltuite (inclusiv categoriile de intervenţii posibile de afaceri);_x000b_2.     Elaborarea şi reproducerea a cel puţin 10 modele de bune practici în afaceri pentru beneficiarii de remitenţe, familiile lor, autorităţile locale şi companiile private;_x000b_3.     Lansarea unui Program de granturi mici şi selectarea a 5 ÎMM în bază de concurs;_x000b_4.     Constituirea unui Centru de Resurse în regiunea Orhei pentru oferirea de consultări în domeniul afacerilor şi informaţiei actualizate cu privire la investiţii, precum şi pentru oferirea oportunităţilor de instruire şi locurilor de muncă pentru beneficiarii de remitenţe şi migranţii potenţiali;_x000b_5.     Organizarea unei serii de mese rotunde în 4 regiuni ţintă din Moldova pentru diseminarea modelelor de bune practici în afaceri pentru autorităţile locale, instituţii, companii private întru promovarea antreprenoriatului şi crearea locurilor de muncă;_x000b_6.     Organizarea a cel puţin 10 ateliere de ridicare a nivelului de conştientizare şi campanii de informare în 4 regiuni ţintă întru susţinerea dezvoltării ÎMM;_x000b_7.     Instruirea a cel puţin 400 de tineri-beneficiari de remitenţe din cadrul a 4 regiuni ţintă din Moldova cu privire la lansarea afacerilor şi managementul remitenţelor, investiţii şi activităţi generatoare de venituri;_x000b_8.     Publicarea şi diseminarea unui manual care să conţină materiale de instruire cu privire la managementul ciclului de afaceri, cât şi modele de bune practici elaborate pentru domeniul afacerilor. _x000b_"/>
    <m/>
    <s v="1.     Necesităţile şi constrângerile specifice în ceea ce priveşte utilizarea remitenţelor şi dezvoltarea afacerilor sunt identificate;_x000b_2.     Modelele de afaceri pentru tinerii-beneficiari de remitenţe şi potenţialii migranţi sunt elaborate şi testate;_x000b_3.     Schimbul de informaţie între autorităţile publice locale, instituţii şi companiile private este facilitat;_x000b_4.     Cunoştinţele şi deprinderile tinerilor migranţi potenţiali cu privire la managementul remitenţelor şi lansarea de afaceri sunt spori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3"/>
    <m/>
    <s v="GESTIONAREA EFICIENTĂ A MIGRAŢIEI DE MUNCA ŞI A CALIFICĂRILOR"/>
    <s v="160 - ALTE INFRASTRUCTURI SOCIALE ŞI SERVICII"/>
    <s v="16050 - Ajutorul in domeniul sectorului multiplu pentru serviciile sociale de bază"/>
    <s v="(valoare inexistentă)"/>
    <n v="2011"/>
    <d v="2011-03-01T00:00:00"/>
    <n v="30"/>
    <d v="2013-08-28T00:00:00"/>
    <n v="2013"/>
    <m/>
    <m/>
    <m/>
    <m/>
    <s v="(valoare inexistentă)"/>
    <s v="În curs de Desfăşurare"/>
    <d v="2011-03-01T00:00:00"/>
    <x v="5"/>
    <s v="UNIUNEA EUROPEANĂ"/>
    <s v="[UE] EU-COM - COMISIA EUROPEANA : 1.738.022 EUR = 2.520.133 USD"/>
    <m/>
    <s v="(valoare inexistentă)"/>
    <n v="1738022"/>
    <s v="(valoare inexistentă)"/>
    <s v="EUR"/>
    <n v="1.45"/>
    <m/>
    <s v="(valoare inexistentă)"/>
    <s v="(valoare inexistentă)"/>
    <s v="TA"/>
    <s v="Asistenţă Tehnică"/>
    <s v="GR"/>
    <s v="Grant"/>
    <s v="(valoare inexistentă)"/>
    <s v="Moldova (toata ţara)"/>
    <s v="(valoare inexistentă)"/>
    <s v="(valoare inexistentă)"/>
    <s v="(valoare inexistentă)"/>
    <s v="[UE]  COMISIA EUROPEANA_x000b_[UE]  UNIUNEA EUROPEANĂ_x000b_"/>
    <s v="(valoare inexistentă)"/>
    <s v="(valoare inexistentă)"/>
    <s v="(valoare inexistentă)"/>
    <s v="Donator Principal : UNIUNEA EUROPEANĂ_x000b__x000b_(Sub-)Organizaţia Donatorului : COMISIA EUROPEAN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92"/>
    <m/>
    <s v="CONSOLIDAREA LIBERTĂŢII DE ÎNTRUNIRE ÎN REPUBLICA MOLDOVA"/>
    <s v="150 - GUVERNUL ŞI SOCIETATEA CIVILĂ"/>
    <s v="15160 - Drepturile omului"/>
    <s v="(valoare inexistentă)"/>
    <n v="2011"/>
    <d v="2011-04-06T00:00:00"/>
    <n v="24"/>
    <d v="2013-04-05T00:00:00"/>
    <n v="2013"/>
    <m/>
    <m/>
    <m/>
    <m/>
    <s v="(valoare inexistentă)"/>
    <s v="În curs de Desfăşurare"/>
    <d v="2011-04-06T00:00:00"/>
    <x v="5"/>
    <s v="UNIUNEA EUROPEANĂ"/>
    <s v="UE - UNIUNEA EUROPEANĂ : 167.650 EUR = 238.065 USD"/>
    <s v="MIS-ETC 915"/>
    <s v="(valoare inexistentă)"/>
    <n v="167650"/>
    <s v="(valoare inexistentă)"/>
    <s v="EUR"/>
    <n v="1.42001"/>
    <m/>
    <s v="(valoare inexistentă)"/>
    <s v="(valoare inexistentă)"/>
    <s v="TA"/>
    <s v="Asistenţă Tehnică"/>
    <s v="GR"/>
    <s v="Grant"/>
    <s v="Moldova"/>
    <s v="(valoare inexistentă)"/>
    <s v="(valoare inexistentă)"/>
    <s v="(valoare inexistentă)"/>
    <s v="(valoare inexistentă)"/>
    <s v="[UE]  UNIUNEA EUROPEANĂ_x000b_"/>
    <s v="(valoare inexistentă)"/>
    <s v="(valoare inexistentă)"/>
    <s v="(valoare inexistentă)"/>
    <s v="Donator Principal : UNIUNEA EUROPEANĂ"/>
    <s v="Proiectul va contribui la promovarea libertăţii de întrunire în Republica Moldova prin consolidarea capacităţilor actorilor naţionali responsabili de exercitarea şi facilitarea întrunirilor paşnice inclusiv prin dezvoltarea unor politici îmbunătăţite în domeniul libertăţii de întrunire. Proiectul va oferi suport informaţional şi conceptual pentru optimizarea cadrului formal şi practic de exercitare a libertăţii de întrunire în Republica Moldova."/>
    <s v="Promovarea libertăţii de întrunire în Republica Moldova "/>
    <s v="1.     Monitorizare detaliată a libertăţii de întrunire_x000b_2.     Consolidarea capacităţilor actorilor naţionali responsabili de exercitarea şi facilitarea întrunirilor paşnice_x000b_3.     Pleadoarie pentru adoptarea unor politici îmbunătăţite în domeniul libertăţii de întrunire"/>
    <s v="1.1     Elaborarea unui ghid al Libertăţii de întrunire pentru autorităţile poliţiei şi organizatorii de întruniri;_x000b_1.2     Traininguri pentru poliţia implicată în asistarea întrunirilor şi vizite de studiu la Bucureşti şi Varşovia;_x000b_1.3     Dezvoltarea platformei web pentru întrunirile publice pentru utilizarea de către poliţie şi administraţiile locale;_x000b_1.4     Elaborarea şi promovarea opţiunilor de politici optimizate pentru îmbunătăţirea cadrului formal şi practice actual;_x000b_2.1     Training pentru dezvoltarea capacităţilor observatorilor de monitorizare a libertăţii de întrunire în raionele de este ale Republicii Moldova;_x000b_2.2     Monitorizarea întrunirilor publice şi a proceselor de judecată conexe, inclusiv în raioanele de est;_x000b_2.3     Elaborarea rapoartelor periodice referitoare la libertatea de întrunire;_x000b_3.1     Mediatizarea întrunirilor inclusiv prin internet;_x000b_3.2     Organizarea de seminare care pun în discuţie probleme legate de libertatea de întrunire şi implementarea soluţiilor cu actorii relevanţi;_x000b_"/>
    <m/>
    <s v="-     1 ghid al Libertăţii de întrunire pentru autorităţile poliţiei şi organizatorii de întruniri;_x000b_-     Traininguri pentru poliţia implicată în asistarea întrunirilor cu participarea experţilor internaţionali şi a altor actori relevanţi_x000b_-     Vizite d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9"/>
    <m/>
    <s v="EFECTUAREA EVALUĂRII NECESITĂŢILOR TEHNOLOGICE"/>
    <s v="400 - SECTORUL MULTIPLU/TRANSVERSAL"/>
    <s v="410 - Ocrotirea mediului ambiant, noţiuni generale"/>
    <s v="(valoare inexistentă)"/>
    <n v="2011"/>
    <d v="2011-04-11T00:00:00"/>
    <n v="22"/>
    <d v="2013-02-08T00:00:00"/>
    <n v="2013"/>
    <m/>
    <m/>
    <m/>
    <m/>
    <s v="(valoare inexistentă)"/>
    <s v="În curs de Desfăşurare"/>
    <d v="2011-04-11T00:00:00"/>
    <x v="2"/>
    <s v="ONU - ORGANIZATIA NATIUNILOR  UNITE"/>
    <s v="[ONU] UNEP - UNEP - PROGRAMUL NAŢIUNILOR UNITE PENTRU MEDIU : 84.600 EUR = 59.643 USD"/>
    <m/>
    <s v="Multilateral"/>
    <n v="84600"/>
    <n v="84600"/>
    <s v="EUR"/>
    <n v="0.70499999999999996"/>
    <m/>
    <s v="(valoare inexistentă)"/>
    <s v="(valoare inexistentă)"/>
    <s v="TA"/>
    <s v="Asistenţă Tehnică"/>
    <s v="GR"/>
    <s v="Grant"/>
    <s v="(valoare inexistentă)"/>
    <s v="(valoare inexistentă)"/>
    <s v="(valoare inexistentă)"/>
    <s v="(valoare inexistentă)"/>
    <s v="(valoare inexistentă)"/>
    <s v="[ONU]  ONU - ORGANIZATIA NATIUNILOR  UNITE_x000b_[ONU]  UNEP - PROGRAMUL NAŢIUNILOR UNITE PENTRU MEDIU_x000b_"/>
    <s v="MINISTERUL MEDIULUI"/>
    <s v="MINISTERUL MEDIULUI"/>
    <s v="OFICIUL SCHIMBAREA CLIMEI, MINISTERUL ECOLOGIEI SI RESURSELOR NATURALE"/>
    <s v="Donator Principal : ONU - ORGANIZATIA NATIUNILOR  UNITE_x000b__x000b_Donator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
    <s v="În contextul Conventiei Cadru a Organizatiei Natiunilor Unite pentru Schimbarea Climei CONUSC, Evaluarea Necesităților Tehnologice  (ENT) este un set de activităti determinate de tară directionat în special spre identificarea si prioretizarea tehnologiilor de atenuare si adaptare la schimbările climatice. Concomitent  ENT este un mijloc de urmărire a necesitătilor  în ceea ce priveste noi echipamente,  tehnici, cunostinte si competente practice în tările în curs de dezvoltare._x000b_"/>
    <s v="Din 2001, mai multe tări în curs de dezvoltare părti la Conventia Cadru a Organizatiei Natiunilor Unite pentru Schimbarea Climei (CONUSC) au efectuat ENT în cadrul planurilor si  strategiilor sale nationale de dezvoltare. Examinarea acestor procese timpurii de ENT a dezvăluit  constrângeri operationale si metodologice semnificative care au compromise calitatea, comprehensivitatea si utilitatea rapoartelor tărilor care au efectuat ENT._x000b_A fost conceput un nou proiect menit să sprijine tările în efectuarea de către acestea a ENT,  cu sustinerea financiară  în formă de grant din partea Fondului Global pentru Mediu, activitătile de proiect incluzând analiza în profunzime si prioretizarea tehnologiilor, analiza potentialelor barierelor care împiedică transferul tehnologiilor prioritizate si analiza  oportunitătilor  potentiale ale pielii la nivel national. Toate activitătile proiectului sunt organizate în jurul acestor trei componente principale. _x000b_"/>
    <s v="Mijloc de urmărire a necesitătilor  în ceea ce priveste noi echipamente,  tehnici, cunostinte si competente practice în tările în curs de dezvoltare."/>
    <s v="i) Suport pentru dezvoltarea sau consolidarea ENT;_x000b_ii) Elaborarea instrumentelor si asigurarea informatiilor metodologice  în sprijinul proceselor ENT si de elaborare a Planurilor de Actiune în domeniul Tehnologiilor (PAT); _x000b_iii) Crearea unui mecanism de cooperare care ajută la pregătirea si optimizarea implementării si  diseminării ENT si  PAT._x000b_ "/>
    <m/>
    <s v="Planul de Acţiune în domeniul Tehnologiilor de reducere a emisiilor de gaze cu efect de seră şi de adaptare către noile condiţii de climă în baza unui consens puternic între părtile interesate privind tehnologiile prioritare, inclusiv actiunile relevante în vederea accelerării  transferului si aplicării tehnologiilor prietenoase mediului ambiant - finaliz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0"/>
    <m/>
    <s v="REDUCEREA EMISIILOR DE GAZE CU EFECT DE SERĂ PRIN SPORIREA EFICIENŢEI ENERGETICE ÎN SECTORUL INDUSTRIAL ÎN MOLDOVA"/>
    <s v="400 - SECTORUL MULTIPLU/TRANSVERSAL"/>
    <s v="410 - Ocrotirea mediului ambiant, noţiuni generale"/>
    <s v="(valoare inexistentă)"/>
    <n v="2011"/>
    <d v="2011-02-01T00:00:00"/>
    <n v="42"/>
    <d v="2014-08-01T00:00:00"/>
    <n v="2014"/>
    <m/>
    <m/>
    <m/>
    <m/>
    <s v="(valoare inexistentă)"/>
    <s v="În curs de Desfăşurare"/>
    <d v="2011-02-01T00:00:00"/>
    <x v="2"/>
    <s v="ONU - ORGANIZATIA NATIUNILOR  UNITE"/>
    <s v="ONU - ONU - ORGANIZATIA NATIUNILOR  UNITE : 718.080 EUR = 1.041.216 USD"/>
    <s v="GF/MOL/10/001"/>
    <s v="Multilateral"/>
    <n v="718080"/>
    <n v="718080"/>
    <s v="EUR"/>
    <n v="1.45"/>
    <m/>
    <s v="(valoare inexistentă)"/>
    <s v="(valoare inexistentă)"/>
    <s v="TA"/>
    <s v="Asistenţă Tehnică"/>
    <s v="GR"/>
    <s v="Grant"/>
    <s v="Moldova"/>
    <s v="(valoare inexistentă)"/>
    <s v="(valoare inexistentă)"/>
    <s v="(valoare inexistentă)"/>
    <s v="(valoare inexistentă)"/>
    <s v="[ONU]  ONU - ORGANIZATIA NATIUNILOR  UNITE_x000b_"/>
    <s v="Programul Naţiunilor Unite pentru Dezvoltarea Sectorului Industrial"/>
    <s v="MINISTERUL MEDIULUI"/>
    <s v="MINISTERUL MEDIULUI"/>
    <s v="Donator Principal : ONU - ORGANIZATIA NATIUNILOR  UNITE_x000b__x000b_Recipient : Programul Naţiunilor Unite pentru Dezvoltarea Sectorului Industrial_x000b__x000b_Beneficiar : MINISTERUL MEDIULUI_x000b__x000b_6. Contractant : MINISTERUL MEDIULUI"/>
    <s v="Scopul Proiectului este de a reduce emisiile de gaze cu efect de seră în industria Moldovei prin consolidarea capacităţii instituţionale şi stabilirea unei politici şi mediului juridic care permite şi susţine adoptarea sustenabilă a tehnologiilor eficiente energetic şi de management ca o parte integrantă a practicilor de afaceri a întreprinderilor industriale. Un mediu în care un cadru de experţi bine instruiţi şi echipaţi în managementul energetic şi optimizarea sistemului acordă asistenţă şi oferă servicii pentru întreprinderile industriale în elaborarea și implementarea proiectelor de sporire a eficienŢei energetice._x000b_Proiectul intenŢionează să abordeze multe dintre barierele existente în calea eficienţei energetice industriale (EEI), pentru a oferi rezultate măsurabile şi pentru a produce un impact asupra modului în care industria moldovenească gestionează energia, aplicând o abordare integrată care să combine fortificarea capacităţilor şi intervenţii de asistenţă tehnică la nivel de politică, piaţă și  proiect / investiţii._x000b_Grupurile ţintă principale ale proiectului sunt factorii de decizie din industrie (manageri, ingineri), profesioniști în energie, furnizorii de echipamente industriale şi instituţiile de elaborare și implementare a politicilor de eficienŢă energetică._x000b_Proiectul va oferi asistenţă tehnică Agenţiei pentru Eficienţa Energetică în scopul dezvoltării şi acordării de ajutor la crearea  politicilor orientate spre piaţă şi a instrumentelor de reglementare necesare pentru susţinerea progresului durabil a întreprinderilor industriale din Moldova spre cea mai bună performanţă energetică internaţională, şi pentru a stimula crearea unei pieţe de produse şi servicii industriale energetic  eficiente (EEI). _x000b_Proiectul va fortifica cunoştinţele şi aprofunda capacităţile tehnice pentru EEI, axându-se pe managementul energetic şi optimizarea sistemului, ale întreprinderilor, industriei şi profesioniştilor în eficienţa energetică şi a instituţiilor relevante._x000b_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_x000b_"/>
    <s v="Scopul final al proiectului GEF este reducerea emisiilor de gaze cu efect de seră prin intermediul unor politici şi standarde de mediu care vor permite şi vor susţine promovarea şi implementarea tehnologiilor energetic eficiente şi a managementului energetic ca parte integrantă a practicilor de afaceri ale întreprinderilor ; un mediu în care un cadru de experţi bine instruiţi şi echipaţi în management energetic si optimizarea sistemului va acorda asistenţă întreprinderilor industriale în elaborarea si implementarea proiectelor de sporire a eficienţei energetice._x000b_ "/>
    <s v="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
    <s v="1.     Elaborarea, formularea şi punerea în aplicare a politicilor, documentelor de reglementare şi a programelor de promovare şi susţinere a eficienţei energetice  industriale durabile. _x000b_2.     Fortificarea capacităţilor, elaborarea de instrumente pentru punerea în aplicare şi optimizare a sistemelor industriale şi de management energetic._x000b_3.     Proiecte-pilot de eficienţă energetică industrială._x000b_"/>
    <m/>
    <s v="1.Cadrul de politici, legal si de reglementare creat, care promovează si sprijină eficienta energetică industrială  durabilă si stimulează crearea pietii nationale pentru produsele si serviciile în domeniul Eficienţei Energetice._x000b_2.Cadrul legal şi de management stabilit privind implementarea de către întreprinderile industriale din Moldova a tehnologiilor energetic eficiente şi a managementului energetic, ca parte integrantă a practicilor sale de afacer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1"/>
    <m/>
    <s v="SUSTINEREA DREPTURILOR VICTIMELOR TRAFICULUI UMAN IN MOLDOVA SI TRANSNISTRIA: DE LA ASISTENTA MULTIDISCIPLINARA LA PREVENIRE"/>
    <s v="160 - ALTE INFRASTRUCTURI SOCIALE ŞI SERVICII"/>
    <s v="16010 - Servicii de asistenţă socială"/>
    <s v="(valoare inexistentă)"/>
    <n v="2011"/>
    <d v="2011-04-08T00:00:00"/>
    <n v="26"/>
    <d v="2013-06-05T00:00:00"/>
    <n v="2013"/>
    <m/>
    <m/>
    <m/>
    <m/>
    <s v="(valoare inexistentă)"/>
    <s v="În curs de Desfăşurare"/>
    <d v="2012-11-06T00:00:00"/>
    <x v="5"/>
    <s v="UNIUNEA EUROPEANĂ"/>
    <s v="UE - EUROPEAN INSTRUMENT FOR DEMOCRACY AND HUMAN RIGHTS (EIDHR) : 393.230 EUR = 562.280 USD"/>
    <m/>
    <s v="(valoare inexistentă)"/>
    <n v="393230"/>
    <s v="(valoare inexistentă)"/>
    <s v="EUR"/>
    <n v="1.4298999999999999"/>
    <m/>
    <s v="(valoare inexistentă)"/>
    <s v="(valoare inexistentă)"/>
    <s v="TA"/>
    <s v="Asistenţă Tehnică"/>
    <s v="GR"/>
    <s v="Grant"/>
    <s v="Moldova"/>
    <s v="(valoare inexistentă)"/>
    <s v="(valoare inexistentă)"/>
    <s v="(valoare inexistentă)"/>
    <s v="(valoare inexistentă)"/>
    <s v="[UE]  UNIUNEA EUROPEANĂ_x000b_[UE]  EUROPEAN INSTRUMENT FOR DEMOCRACY AND HUMAN RIGHTS (EIDHR)"/>
    <s v="MEDICINE DU MONDE (MISIUNEA MOLDOVA)"/>
    <s v="(valoare inexistentă)"/>
    <s v="(valoare inexistentă)"/>
    <s v="Donator Principal : UNIUNEA EUROPEANĂ_x000b__x000b_Recipient : MEDICINE DU MONDE (MISIUNEA MOLDOVA)"/>
    <m/>
    <m/>
    <s v="     Improving the access of THB victims to information about their human rights and to quality juridical, medical, social and professional reintegration assistance; _x000b_-     Raising the knowledge, capacities and effectiveness of medical, paramedical, social, psychological and educational staff in identification, referral and assistance of victims of THB;_x000b_-     Reinforcement of the capacities and the effectiveness of the National Referral System and other local mechanisms in the referral of victims of THB;_x000b_-     Increasing the access to information of young people, at-risk groups and the population on the causes and the consequences of THB and of prevention measures. 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2"/>
    <m/>
    <s v="REABILITAREA SISTEMULUI DE ALIMENTARE CU APA IN RAIONUL NISPORENI: PRIMARIILE NISPORENI, VARZARESTI SI GROZESTI DIN REPUBLICA MOLDOVA "/>
    <s v="140 - APĂ ŞI SALUBRITATE"/>
    <s v="14031 - Aprovizionarea de bază cu apă potabilă"/>
    <s v="5 DEZVOLTAREA REGIONALĂ"/>
    <n v="2011"/>
    <d v="2011-06-24T00:00:00"/>
    <n v="60"/>
    <d v="2016-06-23T00:00:00"/>
    <n v="2016"/>
    <m/>
    <m/>
    <m/>
    <m/>
    <s v="(valoare inexistentă)"/>
    <s v="În curs de Desfăşurare"/>
    <d v="2011-06-24T00:00:00"/>
    <x v="8"/>
    <s v=" COOPERAREA  BILATERALĂ  SAU  PRIVATĂ  CU  AUSTRIA"/>
    <s v="AUSTRIA -  COOPERAREA  BILATERALĂ  SAU  PRIVATĂ  CU  AUSTRIA : 3.500.000 EUR = 2.467.500 USD"/>
    <s v="8199-01/2009"/>
    <s v="Bilateral"/>
    <n v="3500000"/>
    <s v="(valoare inexistentă)"/>
    <s v="EUR"/>
    <n v="0.70499999999999996"/>
    <m/>
    <s v="(valoare inexistentă)"/>
    <s v="(valoare inexistentă)"/>
    <s v="TA"/>
    <s v="Asistenţă Tehnică"/>
    <s v="GR"/>
    <s v="Grant"/>
    <s v="Moldova"/>
    <s v="(valoare inexistentă)"/>
    <s v="(valoare inexistentă)"/>
    <s v="(valoare inexistentă)"/>
    <s v="12-Protecţia mediului "/>
    <s v="[AUSTRIA]   COOPERAREA  BILATERALĂ  SAU  PRIVATĂ  CU  AUSTRIA_x000b_[AUSTRIA]  AGENTIA AUSTRIACĂ DE DEZVOLTARE_x000b_"/>
    <s v="(valoare inexistentă)"/>
    <s v="(valoare inexistentă)"/>
    <s v="PRIMARIA NISPORENI"/>
    <s v="Donator Principal :  COOPERAREA  BILATERALĂ  SAU  PRIVATĂ  CU  AUSTRIA_x000b__x000b_(Sub-)Organizaţia Donatorului : AGENTIA AUSTRIACĂ DE DEZVOLTARE_x000b__x000b_6. Contractant : PRIMARIA NISPORENI"/>
    <s v="Agenţia Austriacă pentru Dezvoltare (ADA), Uniunea Europeană (UE) şi Agenţia de Dezvoltare şi Cooperare a Elveţiei (SDC) şi-au unit eforturile pentru implementarea durabilă a proiectului comun „Reabilitarea sistemului de alimentare cu apă în raionul Nisporeni: Primăriile Nisporeni, Vărzăreşti şi Grozeşti din Republica Moldova”. Pentru realizarea integrală a acestui proiect cu un cost total de 11,3 mln euro au contribuit:_x000b_     Uniunea Europeană – 5,0 mln euro,_x000b_     Agenţia Austriacă pentru Dezvoltare – 3,5 mln. euro_x000b_     Agenţia de Dezvoltare şi Cooperare a Elveţiei – 0,8 mln. euro_x000b_     Ministerul Mediului al Republicii Moldova – 1,6 mln. euro_x000b_     Consiliul Raional Nisporeni, Primăriile Nisporeni, Vărzăreşti, Grozeşti - 0,5 mln. euro _x000b__x000b_În urma implementării acestui proiect vor beneficia de acces nelimitat la apă potabilă calitativă circa 20.000 locuitori din localităţile menţionate. Extinderea evidentă şi reabilitarea durabilă a sistemului de aprovizionare cu apă potabilă în localităţile  menţionate va contribui esenţial la diminuarea impactului asupra mediului şi îmbunătăţirea condiţiilor de viaţă şi sănătate ale cetăţenilor Republicii Moldova."/>
    <s v="De a aproviziona cu apă potabilă circa 20.000 de locuitori ai localităţilor Nisporeni, Vărzăreşti şi Grozeşti "/>
    <s v="Construcţia apeductului Prut - Nisporeni şi aprovizionarea cu apă a or. Nisporeni şi comunelor  Vărzăreşti şi Grozeşti"/>
    <s v="Elaborarea documentaţiei tehnice şi construcţia apeductului Prut- Nisporeni cu conexiile Vărzăreşti şi Grozeşti"/>
    <m/>
    <s v="Construcţia integră a apeductului Prut - Nisporeni cu conexiile Vărzăreşti şi Grozeşti şi aprovizionarea cu apă potabilă a circa 20.000 locuitor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4"/>
    <m/>
    <s v="PLANUL DE MANAGEMENT PRIVIND SUPRIMAREA FINALĂ A CFC (TPMP) (continuare 2503)_x000b__x000b_"/>
    <s v="400 - SECTORUL MULTIPLU/TRANSVERSAL"/>
    <s v="410 - Ocrotirea mediului ambiant, noţiuni generale"/>
    <s v="(valoare inexistentă)"/>
    <n v="2011"/>
    <d v="2011-07-01T00:00:00"/>
    <n v="42"/>
    <d v="2014-12-29T00:00:00"/>
    <n v="2014"/>
    <m/>
    <m/>
    <m/>
    <m/>
    <s v="(valoare inexistentă)"/>
    <s v="În curs de Desfăşurare"/>
    <d v="2011-07-01T00:00:00"/>
    <x v="2"/>
    <s v="ONU - ORGANIZATIA NATIUNILOR  UNITE"/>
    <s v="ONU - ONU - ORGANIZATIA NATIUNILOR  UNITE : 62.040 EUR = 87.911 USD"/>
    <s v=" MOL/PHA/52/INV/18 "/>
    <s v="Multilateral"/>
    <n v="62040"/>
    <n v="43783"/>
    <s v="EUR"/>
    <n v="1.417"/>
    <m/>
    <s v="(valoare inexistentă)"/>
    <s v="(valoare inexistentă)"/>
    <s v="TA"/>
    <s v="Asistenţă Tehnică"/>
    <s v="GR"/>
    <s v="Grant"/>
    <s v="Moldova"/>
    <s v="Moldova (toata ţara)"/>
    <s v="(valoare inexistentă)"/>
    <s v="(valoare inexistentă)"/>
    <s v="(valoare inexistentă)"/>
    <s v="[ONU]  ONU - ORGANIZATIA NATIUNILOR  UNITE_x000b_"/>
    <s v="MINISTERUL MEDIULUI"/>
    <s v="MINISTERUL MEDIULUI"/>
    <s v="PROGRAMUL NATIUNILOR UNITE PENTRU DEZVOLTARE (PNUD)"/>
    <s v="Donator Principal : ONU - ORGANIZATIA NATIUNILOR  UNITE_x000b__x000b_Recipient : MINISTERUL MEDIULUI_x000b__x000b_Beneficiar : MINISTERUL MEDIULUI_x000b__x000b_6. Contractant : PROGRAMUL NATIUNILOR UNITE PENTRU DEZVOLTARE (PNUD)"/>
    <s v="Punerea în aplicare a Planului de management privind suprimarea eşalonată a hidroclorfluorocarburilor (HCFC) (proiectul HPMP), etapa 1, va duce la îngheţarea  în a. 2013 şi reducerea cu 10% a consumului de HCFC în Republica Moldova către a. 2015, rezultând într-o reducere de 4,5 mt (0.20 tone ODP),  astfel deoarece această obligaţie este luată de către Guvernul Republicii Moldova în cadrul Protocolului de la Montreal privind substanţele care distrug stratul de ozon._x000b_Moldova a solicitat sprijin financiar din partea Fondului Multilateral pentru activităţile prevăzute în documentul de proiect HPMP. Cu aceste fonduri alocate Republica Moldova va întreprinde măsuri de reglementare inclusiv modificările necesare la legislaţia naţională şi de dezvoltare a capacităţilor tehnice, inclusiv fortificarea capacităţilor în domeniul formării profesionale, instruirea tehnicienilor, activităţi de conştientizare a publicului, fortificarea capacităţilor Asociaţiei obşteşti a frigotehniştilor din Republica Moldova, instruirea  colaboratorilor vamali  şi  monitorizarea progreselor  înregistrate in implementarea activităţilor din cadrul proiectului HPMP._x000b_Fondurile solicitate vor fi alocate Moldovei în două tranşe de finanţare, dintre care una a fost deja aprobată şi constituie 79,200 dolari SUA. Tranşă  a doua şi ultima de finanţare constituie 8,800 dolari SUA, alcătuind o suma totală  de 88.000 dolari SUA. Unitatea Naţională Ozon va avea rolul decoordonator al activităţilor de implementare a  Planului de management privind suprimarea HCFC._x000b_"/>
    <s v="Managementul de mediu şi a resurselor naturale va fi îmbunătăţit conform  standardelor internaţionale/UE  _x000b__x000b_ _x000b_"/>
    <s v="Îngheţarea  în a. 2013 şi reducerea cu 10% a consumului de HCFC in Moldova către a. 2015._x000b__x000b_"/>
    <s v="Planul de acţiuni pentru  reducerea cu 10 % a consumului de HCFC către a.2015 va include:_x000b__x000b_•     Măsuri de reglementare:_x000b__x000b_- Armonizarea legislaţiei naţionale cu legislaţia UE;_x000b_- Cote, permise şi  taxe ecologice pentru importul HCFC;_x000b_- Interzicerea  anumitor tipuri de echipamente cu HCFC;_x000b_- Sistem de raportare pentru sectorul de deservire;_x000b__x000b_•     Dezvoltarea capacităţilor tehnice:_x000b_- Instruirea şi certificarea  tehnicienilor existenţi şi aprovizionarea  cu echipament de bază pentru deservire;_x000b_- Suport  pentru perfecţoinarea bazei de instruire a şcolilor  profesionale;_x000b_- Asistenţă  pentru Asociaţia obştească a frigotehniştilor;_x000b_- Instruirea colaboratorilor vamali._x000b_               - Activităţi de constientizare a publicului             _x000b_•     Monitorizarea activităţilor.  _x000b_"/>
    <m/>
    <s v="Republica Moldova va îndeplini obligaţiile sale internaţionale privitor la îngheţarea  în a. 2013 şi reducerea cu 10% a consumului de HCFC  către a. 2015.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5"/>
    <m/>
    <s v="CONSOLIDAREA EFICACITATII RETELEI DE ASISTENTA SOCIAL "/>
    <s v="160 - ALTE INFRASTRUCTURI SOCIALE ŞI SERVICII"/>
    <s v="16010 - Servicii de asistenţă socială"/>
    <s v="4.4 Protecţia socială"/>
    <n v="2011"/>
    <d v="2011-06-30T00:00:00"/>
    <n v="60"/>
    <d v="2016-06-29T00:00:00"/>
    <n v="2016"/>
    <m/>
    <m/>
    <m/>
    <m/>
    <s v="(valoare inexistentă)"/>
    <s v="În curs de Desfăşurare"/>
    <d v="2011-06-30T00:00:00"/>
    <x v="10"/>
    <s v="BANCA MONDIALĂ"/>
    <s v="[BM] WB-IDA CREDIT - ASOCIATIA INTERNATIONALA PENTRU DEZVOLTARE - CREDIT : 25.911.840 EUR = 18.146.580 USD"/>
    <s v="P120913"/>
    <s v="(valoare inexistentă)"/>
    <n v="25911840"/>
    <s v="(valoare inexistentă)"/>
    <s v="EUR"/>
    <n v="0.70032000000000005"/>
    <m/>
    <s v="(valoare inexistentă)"/>
    <s v="(valoare inexistentă)"/>
    <s v="BS"/>
    <s v="Suport Bugetar"/>
    <s v="CS"/>
    <s v="Credit Preferenţial"/>
    <s v="Moldova"/>
    <s v="(valoare inexistentă)"/>
    <s v="(valoare inexistentă)"/>
    <s v="(valoare inexistentă)"/>
    <s v="(valoare inexistentă)"/>
    <s v="[BM]  ASOCIATIA INTERNATIONALA PENTRU DEZVOLTARE - CREDIT_x000b_[BM]  BANCA MONDIALĂ_x000b_"/>
    <s v="MINISTERUL FINANTELOR"/>
    <s v="MINISTERUL MUNCII, PROTECTIEI SOCIALE SI FAMILIEI"/>
    <s v="MINISTERUL MUNCII, PROTECTIEI SOCIALE SI FAMILIEI"/>
    <s v="Donator Principal : BANCA MONDIALĂ_x000b__x000b_(Sub-)Organizaţia Donatorului : ASOCIATIA INTERNATIONALA PENTRU DEZVOLTARE - CREDIT_x000b__x000b_Recipient : MINISTERUL FINANTELOR_x000b__x000b_Beneficiar : MINISTERUL MUNCII, PROTECTIEI SOCIALE SI FAMILIEI_x000b__x000b_6. Contractant : MINISTERUL MUNCII, PROTECTIEI SOCIALE SI FAMILIEI"/>
    <s v="Proiectul “Consolidarea eficacităţii reţelei de protecţie socială” va susţine costurile interimare de tranziţie ale expansiunii programului Ajutor Social şi consolidarea altor prestaţii (compensaţii nominative pentru servicii comunale, îndemnizaţii pentru creşterea copilului, compensaţii pentru perioada rece a anului). Ambele activităţi vor fi necesare pentru durabilitatea fiscală a reţelei de protecţie socială._x000b_De asemenea, va susţine măsurile de consolidare a 'arhitecturii de bază' a reţelei de asistenţa socială, cu accent pe programul Ajutor Social. Aceste măsuri vor include integrarea funcţiilor de management al programului, de supraveghere şi de control, la fel şi monitorizarea structurii instituţionale a MMPSF; fortificarea rolului şi capacităţii instituţionale, a proceselor operaţionale şi sistemelor; şi susţinerea unei campanii de comunicare cu scopul promovării unui grad sporit de conştientizare despre program şi de necesitatea pentru reforme._x000b_"/>
    <s v="Obiectivul de dezvoltare al proiectului – creşterea eficienţei şi echităţii sistemului de protecţie socială din Moldova printr-o extindere şi fortificare fiscal durabilă a programului „Ajutor Social”"/>
    <s v="Proiectul constă din două componente inter-corelate. Prima componentă va co-finanţa o parte a programului Ajutor Social şi a prestaţiilor sociale direcţionate acordate în perioada rece a anului, odată cu extinderea acestor programe, concomitent cu eliminarea şi comasarea altor programe categoriale. În cadrul componentei în cauză, disbursările vor fi declanşate de realizarea anumitor rezultate (fapt elucidat detaliat în continuare). A doua componentă va finanţa investiţiile în arhitectura de bază a sistemului de protecţie socială a păturilor defavorizate, cu accent pe fortificarea programului Ajutor Social, conformându-se procedurilor standard pentru împrumuturile investiţionale ale Băncii Mondiale. Cele două componente sunt legate inerent prin definirea cadrului de rezultate. În particular, îmbunătăţirile tehnice şi sistemice sprijinite în cadrul Componentei 2 contribuie la realizarea rezultatelor, care vor declanşa disbursările din cadrul Componentei 1."/>
    <s v="(valoare inexistentă)"/>
    <m/>
    <s v="Rezultatele principale / impactul generat_x000b__x000b_Creşterea echităţii prin sporirea acoperirii cu Programul Ajutor Social  şi menţinerea direcţionării adecvate a acestuia; creşterea eficienţei alocaţiilor în scopul realizării durabilităţii şi consolidării fiscale pentru sistemul de asistenţa socială în Moldova; creşterea eficienţei administrative, guvernării şi transparenţei sistemului de asistenţă social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826"/>
    <m/>
    <s v="GENERATIE SANATOASA  (SERVICII DE SANATATE PRIETENOASE TINERILOR IN MOLDOVA "/>
    <s v="120 -SĂNĂTATE"/>
    <s v="12220 - Ocrotirea de bază a sănătăţii"/>
    <s v="4.2 Sănătatea"/>
    <n v="2011"/>
    <d v="2011-06-01T00:00:00"/>
    <n v="36"/>
    <d v="2014-05-31T00:00:00"/>
    <n v="2014"/>
    <m/>
    <m/>
    <m/>
    <m/>
    <s v="(valoare inexistentă)"/>
    <s v="În curs de Desfăşurare"/>
    <d v="2011-06-01T00:00:00"/>
    <x v="1"/>
    <s v="COOPERAREA  BILATERALĂ  SAU  PRIVATĂ  CU  ELVEŢIA"/>
    <s v="ELVEŢIA - COOPERAREA  BILATERALĂ  SAU  PRIVATĂ  CU  ELVEŢIA : 567.525 EUR = 400.105 USD"/>
    <s v="7F-07563.01"/>
    <s v="Bilateral"/>
    <n v="567525"/>
    <s v="(valoare inexistentă)"/>
    <s v="EUR"/>
    <n v="0.70499999999999996"/>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s v="Proiectul „Generaţie sănătoasă – extinderea serviciilor de sănătate prietenoase tinerilor în Moldova” va contribui la îmbunătăţirea sănătăţii şi dezvoltarea potenţialului tinerilor din Moldova prin intermediul unor intervenţii comprehensive şi multidimensionale întru susţinerea extinderii pe verticală, orizontală şi funcţională a SSPT în conformitate cu planul de extindere a SSPT pentru 2011-2017. _x000b__x000b_Proiectul prevede extinderea reţelei SSPT la nivel naţional, ce ce presupune că  pachetul extins SSPT va fi implementat în cel puţin o instituţie medicală la nivelul fiecărui raion sau municipalităţi (în baza Cabinetului de Sănătate Reproductivă), iar pachetul de bază va fi implementat în toate instituţiile de asistenţă medicală primară, serviciile de sănătate în școală şi în instituţiile de asistenţă medicală specializată, care abordează mai cu seamă problemele ce ţin de sănătatea reproductivă (departamentul ginecologic, urologic, dermo-venerologic, etc.) Proiectul va acorda asistenţă MS pentru a fortifica cadrul de reglementare întru asigurarea prestării durabile de SSPT, dezvoltarea capacităţilor echipei naţionale de specialişti şi prestatori de servicii în domeniul SSPT pentru a obţine suportul comunităţilor locale întru promovarea conduitei de solicitare a serviciilor de sănătate în rândul tinerilor. _x000b__x000b_Proiectul va contribui la implementarea actelor normative strategice ale Guvernului RM și MS, așa ca Strategia Națională de Dezvoltare, Obiectivele de Dezvoltare a Mileniului (Obiectivul 4,5 și 6), Politica Națională de Sănătate, Stretegia de Dezvoltare a Sectorului de Sănătate, Strategia Națională în Sănătatea Reproducerii și Strategia Națională a Tineretului._x000b_"/>
    <s v="Îmbunătăţirea sănătăţii sexuale şi reproductive a bărbaţilor tineri şi femeilor tinere din Moldova (mai cu seamă a celor mai vulnerabili şi în situaţie de risc sporit) prin sporirea cererii, accesului şi utilizării serviciilor de calitate prietenoase tinerilor şi programelor educaţionale cu privire la sănătate."/>
    <s v="1.     Serviciile de sănătate prietenoase tinerilor sunt diversificate, funcţionale şi extinse din punct de vedere geografic pentru a cuprinde 16 raioane, şi oferă tinerilor bărbaţi şi femei din ţară asistenţă medicală şi consiliere de calitate.  _x000b_2.     Cuplurile tinere şi mamele-adolescente din cadrul a 4 raioane pilot sunt informate / instruite cu privire la subiectele ce ţin de educaţia ante-concepţie şi ante-natală._x000b_3.     Şcolile din 16 raioane, în colaborare şi cu suportul SSPT, implementează programe de dezvoltare a deprinderilor de viaţă pentru a încuraja tinerii să adopte comportamente mai sigure și mai sănătoase și să solicite asistența necesară din partea serviciilor de sănătate._x000b_4.     Actorii din comunitate (părinţii, administraţia locală, specialiştii din sectorul social, de sănătate şi cel educaţional, precum şi alţi membri ai comunităţii) din 16 raioane au o atitudine pozitivă faţă de SSPT şi programele de dezvoltare a deprinderilor de viaţă, şi susţin conduita de solicitare a serviciilor de sănătate în rândul tinerilor. _x000b_"/>
    <s v="REZULTATUL I_x000b_Activităţi pentru Produsul I.4_x000b_I.4.1. Un atelier de orientare cu privire la procesul de extindere a SSPT pentru echipa naţională de resurse._x000b_I.4.2. Două vizite de studiu în ţările ECE/regiuni CSI cu cele mai bune experienţe şi practici în ceea ce priveşte oferirea unor SSPT durabile – pentru principalii actori / factori de decizie (reprezentanţi ai CNAM, Universităţii de Medicină, Ministerului Sănătăţii, etc.)._x000b_I.4.3. Şedinţe de orientare şi sporire a conştientizării cu privire la extinderea SSPT cu liderii raioanelor relevante, autorităţile medicale şi membrii personalului instituţiilor de sănătate. _x000b_I.4.4. Cartografierea serviciilor de sănătate pentru tineri şi elaborarea planurilor de extindere a SSPT în 16 raioane._x000b_I.4.5 Evaluarea calităţii instituţiilor de sănătate care urmează să fie parte din procesul de extindere a SSPT şi elaborarea planurilor pentru îmbunătăţirea serviciilor prestate de aceste instituţii._x000b_Activităţi pentru Produsul I.5_x000b_I.5.1. Instruire pentru facilitatori pentru echipa de instructori naţionali._x000b_I.5.2. Acordarea celor 12 CSPT echipamentului de instruire necesare, în baza evaluării necesităţilor._x000b_I.5.3. Ateliere de instruire cu privire la pachetul extins de SSPT pentru prestatorii de servicii de sănătate din cadrul CSPT/CSR în 16 raioane. _x000b_I.5.4. Ateliere de instruire cu privire la pachetul de bază de SSPT pentru medicii de familie/asistente medicale, şi medicii/asistentele medicale din şcoli în 16 raioane. _x000b_I.5.5. Vizite de supraveghere din partea instructorilor naţionali şi întrunirile de supraveghere cu personalul instruit._x000b_I.5.6. Elaborarea şi menţinerea unui site web a SSPT, care va servi drept o sursă pentru specialiştii care activează în domeniu._x000b_1.5.7. Şcoli de vară în domeniul sănătăţii şi dezvoltării adolescenţilor pentru specialişti  _x000b_1.5.8. Conferinţă naţională cu participare internaţională cu privire la evaluarea primei etape a procesului de extindere a SSPT în Republica Moldova._x000b_ _x000b_1.5.9. Adaptarea/elaborarea şi editarea îndrumărilor. _x000b_Activităţi pentru Produsul I.6_x000b_I.6.1. Definirea indicatorilor – tipurilor datelor ce ţin de sănătatea şi dezvoltarea tinerilor, care urmează să fie colectate în cadrul procesului de monitorizare._x000b_I.6.2. Revizuirea şi ajustarea instrumentelor de monitorizare şi evaluare a sănătăţii şi dezvoltării tinerilor (colectarea şi raportarea datelor) în cadrul Sistemului de Sănătate, inclusiv formularele de raportare a statisticilor medicale cu indicatori dezagregaţi după grupuri de vârstă (10-19 ani, 10-14, 15-19, 20-24 ani), gen, etc._x000b_I.6.3. Elaborarea unui software pentru Mşi&amp;E a SSPT, drept parte din întregul sistem de sănătate._x000b_I.6.4. Identificarea şi instruirea personalului relevant responsabil de colectarea datelor şi a persoanelor care utilizează informaţia pentru procesul decizional._x000b_REZULTATUL II_x000b_Activităţi pentru Produsul II.1_x000b_II.1.1. Revizuirea/elaborarea şi aprobarea programului educaţional standard ante-natal._x000b_II.1.2. Elaborarea şi publicarea materialelor de suport cu privire la educaţia ante-natală._x000b_II.1.3. Elaborarea şi aprobarea mesajelor informaţionale standard cu privire la educaţia pre-concepţie._x000b_II.1.4. Elaborarea şi multiplicarea materialelor informaţionale cu privire la educaţia pre-concepţie._x000b_Activităţi pentru Produsul II.2_x000b_II.2.1. Instruire a facilitatorilor cu privire la educaţia ante-natală pentru 20 de instructori naţionali (membrii echipei naţionale de resurse)._x000b_II.2.2. Sesiuni de advocacy cu autorităţile locale de sănătate pentru promovarea programului educaţional antenatal în 4 raioane pilot._x000b_II.2.3. Instruire pentru personalul SSPT, CSR, CSF în 4 raioane în ceea ce priveşte oferirea educaţiei ante-natale pentru cuplurile tinere._x000b_II.2.4. Seminare de orientare pentru medicii de familie, asistentele medicale /moaşele în ceea ce priveşte promovarea programului educaţional ante-natal şi referirea cuplurilor tinere către SSPT, CSR, CSF._x000b_Activităţi pentru Produsul II.3_x000b_II.3.1. Distribuirea materialelor cu privire la educaţia pre-concepţie prin intermediul Oficiului de Stare Civilă, universităţilor, colegiilor, şcolilor profesionale, etc._x000b_II.3.2. Distribuirea materialelor de suport cu privire la educaţia ante-natală pentru instituţiile/specialiştii care lucrează cu sau pentru tineri în 4 raioane._x000b_II.3.3. Implementarea programului educaţional ante-natal pentru cuplurile tinere în cadrul SSPT, CSR, CSF în 4 raioane pilot._x000b_II.3.4. Documentaţia cu privire la rezultatele de implementare a programului ante-natal – raportul de evaluare (rezultatele vor fi utilizate pentru a extinde programul în alte raioane)._x000b_REZULTATUL III_x000b_Activităţi pentru Produsul III.1_x000b_III.1.1. Sesiuni de advocacy şi sporire a conştientizării în cadrul autorităţilor educaţionale la nivel naţional şi raional pentru a susţine programele de dezvoltare a deprinderilor de viaţă pentru copii şi tineri._x000b_III.1.2. Elaborarea seturilor de informaţie / instruire cu privire la educaţie în domeniul deprinderilor de viaţă, inclusiv rolul responsabil de a fi părinte._x000b_III.1.3. Instruirea facilitatorilor din SSPT._x000b_III.1.4. Crearea şi instruirea echipelor de suport din cadrul şcolilor. _x000b_III.1.5. Instruirea voluntarilor SSPT (studenţii claselor superioare) drept educatorii de la egal la egal._x000b_III.1.6. Monitorizarea şi coordonarea activităţilor cu echipele de suport din şcoli şi voluntarii._x000b_Activităţile pentru Produsul III.2_x000b_III.2.1. Sesiuni de informare şi orientare pentru cadrele didactice din 800 de şcoli._x000b_III.2.2. Activităţi organizate de profesori / diriginţi şi echipele de suport din şcoli pentru elevi._x000b_III.2.3. Activităţi extra-curriculum organizate în şcoli şi SSPT de către voluntari (educatori de la egal la egal)._x000b_REZULTATUL IV_x000b_Activităţi pentru Produsul IV.1_x000b_IV.1.1. Elaborarea metodologiei pentru studiul KAP._x000b_ IV.1.2. Studiul de referinţă KAP (la scară naţională)._x000b_Activităţi pentru Produsul IV.2_x000b_IV.2.1. Analiza actorilor implicaţi pentru a identifica actorii comunitari întru promovarea educaţiei deprinderilor de viaţă._x000b_IV.2.2. Elaborarea şi aprobarea strategiei şi planului de acţiuni cu privire la comunicarea pentru dezvoltare ._x000b_IV.2.3. Elaborarea instrumentelor de evaluare pentru strategia şi planul de acţiuni cu privire la comunicarea pentru dezvoltare._x000b_IV.2.4. Elaborarea şi aprobarea mesajelor şi materialelor de comunicare (video, audio, cele din media scrisă)._x000b_IV.2.5. Publicarea materialelor de comunicare._x000b_Activităţi pentru Produsul IV.3_x000b_IV.3.1. Tabere de vară pentru personalul şi voluntarii SSPT._x000b_IV.3.2. Activităţi de monitorizare şi coordonare cu personalul şi voluntarii SSPT instruiţi._x000b_Activităţi pentru Produsul IV.4_x000b_IV.4.1. Emisiuni media (materiale video şi audio emise la TV, radio, Internet)._x000b_IV.4.2. Expoziţii interactive, teatrul social şi alte activităţi de comunicare / sporire a conştientizării în şcoli şi comunităţi, organizate de voluntarii şi personalul SSPT._x000b_IV.4.3. Distribuirea materialelor informaţionale şi celor de comunicare._x000b_"/>
    <m/>
    <s v="1.     Procesul de extindere a SSPT este lansat în 16 raioane şi este susţinut de actorii de la nivel local, raional şi naţional._x000b_2.     Lucrătorii medicali de la toate nivelele din cele 16 raioane sunt instruiţi şi dispun de competenţele şi abilităţile necesare pentru a lucra cu / deservi tinerii şi de a promova SSPT._x000b_3.     Programele educaţionale şi cele informaţionale în domeniul pre-concepţiei şi ante-natal pentru tineri sunt elaborate şi aprobate. _x000b_4.     Specialiştii medicali din 4 raioane sunt instruiţi şi dispun de competenţele şi abilităţile necesare pentru a promova şi implementa programul educaţional standard ante-natal._x000b_5.     Programe educaţionale şi informaţionale ante-concepţie şi ante-natale pentru tineri implementate în 4 raioane._x000b_6.     Resursele umane din şcolile şi CSPT în 16 raioane dispun de capacităţile necesare pentru a dezvolta deprinderile de viaţă ale tinerilor, inclusiv rolul responsabil de a fi părinte şi conduita de solicitare a serviciilor medicale în rândul tinerilor._x000b_7.     Elevii din circa 800 de şcoli din 16 raioane sunt implicaţi în programe de dezvoltare a deprinderilor de viaţă şi sunt informaţi şi încurajaţi să solicite asistenţă din partea SSPT._x000b_8.     Cunoştinţele, atitudinile şi practicile tinerilor cu privire la sănătate şi dezvoltare sunt evaluate şi rezultatele sunt utilizate pentru a promova şi prioritiza intervenţiile._x000b_9.     Strategia şi Planul de Acţiuni cu privire la comunicarea pentru dezvoltare, cât şi toate materialele necesare de comunicare sunt elaborate şi aprobate._x000b_10.     Personalul şi voluntarii SSPT în 16 raioane dispun de capacităţile necesare pentru a utiliza instrumentele de comunicare întru promovarea SSPT şi a conduitei de solicitare a serviciilor de sănătate în rândul tinerilor, cât şi programele de dezvoltare a deprinderilor de viaţă._x000b_11.     Actorii din comunitate în 16 raioane sunt informaţi şi sensibilizaţi despre necesitatea de a susţine dezvoltarea deprinderilor de viaţă a tinerilor şi conduita de solicitare a serviciilor medical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7"/>
    <m/>
    <s v="SCOALA FERMIERULUI SI SERVICII DE CONSULTANTA PENTRU AGRICULTURA DURABILA "/>
    <s v="311 - AGRICULTURĂ"/>
    <s v="31120 - Dezvoltarea în domeniul agriculturii"/>
    <s v="5.1 Regiuni"/>
    <n v="2011"/>
    <d v="2011-01-01T00:00:00"/>
    <n v="36"/>
    <d v="2013-12-31T00:00:00"/>
    <n v="2013"/>
    <m/>
    <m/>
    <m/>
    <m/>
    <s v="(valoare inexistentă)"/>
    <s v="În curs de Desfăşurare"/>
    <d v="2011-01-01T00:00:00"/>
    <x v="1"/>
    <s v="COOPERAREA  BILATERALĂ  SAU  PRIVATĂ  CU  ELVEŢIA"/>
    <s v="ELVEŢIA - COOPERAREA  BILATERALĂ  SAU  PRIVATĂ  CU  ELVEŢIA : 197.950 EUR = 138.961 USD"/>
    <s v="934.316"/>
    <s v="Bilateral"/>
    <n v="197950"/>
    <s v="(valoare inexistentă)"/>
    <s v="EUR"/>
    <n v="0.70199999999999996"/>
    <m/>
    <s v="(valoare inexistentă)"/>
    <s v="(valoare inexistentă)"/>
    <s v="TA"/>
    <s v="Asistenţă Tehnică"/>
    <s v="GR"/>
    <s v="Grant"/>
    <s v="Moldova"/>
    <s v="(valoare inexistentă)"/>
    <s v="(valoare inexistentă)"/>
    <s v="(valoare inexistentă)"/>
    <s v="09-Agricultura şi dezvoltarea rurală"/>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0"/>
    <m/>
    <s v="CAPACITY BUILDING TO THE MINISTRY OF ECONOMY IN THE AREA OF ENERGY EFFICIENCY AND RENEWABLE ENERGY IN MOLDOVA"/>
    <s v="230 - GENERAREA ŞI FURNIZAREA ENERGIEI"/>
    <s v="23010 - Politica în domeniul energetic si gestionarea administrativă"/>
    <s v="(valoare inexistentă)"/>
    <n v="2011"/>
    <d v="2011-07-01T00:00:00"/>
    <n v="54"/>
    <d v="2015-12-29T00:00:00"/>
    <n v="2015"/>
    <m/>
    <m/>
    <m/>
    <m/>
    <s v="Y"/>
    <s v="În curs de Desfăşurare"/>
    <d v="2011-07-01T00:00:00"/>
    <x v="6"/>
    <s v="COOPERAREA  BILATERALĂ  CU  SUEDIA"/>
    <s v="SUEDIA - COOPERAREA  BILATERALĂ  CU  SUEDIA : 2.425.500 EUR = 3.516.975 USD"/>
    <m/>
    <s v="Bilateral"/>
    <n v="2425500"/>
    <s v="(valoare inexistentă)"/>
    <s v="EUR"/>
    <n v="1.45"/>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Unitatea Consolidată pentru Implementarea Proiectelor în Domeniul  Energeticii a RM"/>
    <s v="MINISTERUL CONSTRUCTIEI SI DEZVOLTARII REGIONALE_x000b_MINISTERUL ECONOMIEI_x000b_MINISTERUL FINANTELOR"/>
    <s v="(valoare inexistentă)"/>
    <s v="Donator Principal : COOPERAREA  BILATERALĂ  CU  SUEDIA_x000b__x000b_(Sub-)Organizaţia Donatorului : SIDA - AGENTIA SUEDEZA PENTRU DEZVOLTARE INTERNATIONALA_x000b__x000b_Recipient : Unitatea Consolidată pentru Implementarea Proiectelor în Domeniul  Energeticii a RM_x000b__x000b_Beneficiar : MINISTERUL CONSTRUCTIEI SI DEZVOLTARII REGIONALE_x000b__x000b_Beneficiar : MINISTERUL ECONOMIEI_x000b__x000b_Beneficiar : MINISTERUL FINANTELOR"/>
    <m/>
    <m/>
    <m/>
    <s v="(valoare inexistentă)"/>
    <m/>
    <m/>
    <s v="Nu"/>
    <s v="Nu  este (până acum) evaluat"/>
    <s v="230 - GENERAREA ŞI FURNIZAREA ENERGIEI"/>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1"/>
    <m/>
    <s v="RETEA DE COMUNICATIE FIXA SI MOBILA PENTRU SERVICIUL MOLDOVEAN DE GRANICERI: FAZA 2 HORESTI LA OTACI, INFRASTRUCTURA SI ECHIPAMENT IT"/>
    <s v="220 - COMUNICAŢII"/>
    <s v="22020 - Telecomunicaţii"/>
    <s v="3.5 Infrastructura"/>
    <n v="2011"/>
    <d v="2011-06-30T00:00:00"/>
    <n v="24"/>
    <d v="2013-06-29T00:00:00"/>
    <n v="2013"/>
    <m/>
    <m/>
    <m/>
    <m/>
    <s v="(valoare inexistentă)"/>
    <s v="În curs de Desfăşurare"/>
    <d v="2011-06-30T00:00:00"/>
    <x v="5"/>
    <s v="UNIUNEA EUROPEANĂ"/>
    <s v="UE - UNIUNEA EUROPEANĂ : 5.350.000 EUR = 7.698.436 USD"/>
    <m/>
    <s v="(valoare inexistentă)"/>
    <n v="5350000"/>
    <n v="5350000"/>
    <s v="EUR"/>
    <n v="1.43896"/>
    <m/>
    <s v="(valoare inexistentă)"/>
    <s v="(valoare inexistentă)"/>
    <s v="IA"/>
    <s v="Asistenţă Investiţională"/>
    <s v="GR"/>
    <s v="Grant"/>
    <s v="Moldova"/>
    <s v="(valoare inexistentă)"/>
    <s v="(valoare inexistentă)"/>
    <s v="(valoare inexistentă)"/>
    <s v="(valoare inexistentă)"/>
    <s v="[UE]  UNIUNEA EUROPEANĂ_x000b_"/>
    <s v="SERVICIUL GRĂNICERI"/>
    <s v="(valoare inexistentă)"/>
    <s v="(valoare inexistentă)"/>
    <s v="Donator Principal : UNIUNEA EUROPEANĂ_x000b__x000b_Recipient : SERVICIUL GRĂNICERI"/>
    <s v="Proiectare, supervizare, furnizare, fabricare, livrare, instalare, punere in functiune, intretinere, servicii post-vinzare pentru Retea de Comunciatii Fixa si Mobila pentru Serviciul Graniceri din RM: Faza 2 Horesti - Otaci - Infrastructura si Echipament IT. "/>
    <s v="Alinierea la standardele telecomunicationale ale UE privind securizarea si controlul la frontiera  "/>
    <s v="Proiectare, supervizare, furnizare, fabricare, livrare, instalare, punere in functiune, intretinere, servicii post-vinzare pentru Retea de Comunciatii Fixa si Mobila pentru Serviciul Graniceri din RM: Faza 2 Horesti - Otaci - Infrastructura si Echipament IT.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2"/>
    <m/>
    <s v="RETEA DE COMUNICATIE FIXA SI MOBILA PENTRU SERVICIUL MOLDOVEAN DE GRANICERI: FAZA 2 HORESTI LA OTACI, ECHIPAMENTE RADIO"/>
    <s v="220 - COMUNICAŢII"/>
    <s v="22020 - Telecomunicaţii"/>
    <s v="3.5 Infrastructura"/>
    <n v="2011"/>
    <d v="2011-06-30T00:00:00"/>
    <n v="24"/>
    <d v="2013-06-29T00:00:00"/>
    <n v="2013"/>
    <m/>
    <m/>
    <m/>
    <m/>
    <s v="(valoare inexistentă)"/>
    <s v="În curs de Desfăşurare"/>
    <d v="2011-06-30T00:00:00"/>
    <x v="5"/>
    <s v="UNIUNEA EUROPEANĂ"/>
    <s v="UE - UNIUNEA EUROPEANĂ : 6.770.000 EUR = 9.741.759 USD"/>
    <m/>
    <s v="(valoare inexistentă)"/>
    <n v="6770000"/>
    <n v="6770000"/>
    <s v="EUR"/>
    <n v="1.43896"/>
    <m/>
    <s v="(valoare inexistentă)"/>
    <s v="(valoare inexistentă)"/>
    <s v="IA"/>
    <s v="Asistenţă Investiţională"/>
    <s v="GR"/>
    <s v="Grant"/>
    <s v="Moldova"/>
    <s v="(valoare inexistentă)"/>
    <s v="(valoare inexistentă)"/>
    <s v="(valoare inexistentă)"/>
    <s v="(valoare inexistentă)"/>
    <s v="[UE]  UNIUNEA EUROPEANĂ_x000b_"/>
    <s v="SERVICIUL GRĂNICERI"/>
    <s v="(valoare inexistentă)"/>
    <s v="(valoare inexistentă)"/>
    <s v="Donator Principal : UNIUNEA EUROPEANĂ_x000b__x000b_Recipient : SERVICIUL GRĂNICERI"/>
    <s v="Proiectare, supervizare, furnizare, fabricare, livrare, instalare, punere in functiune, intretinere, servicii post-vinzare pentru Retea de Comunciatii Fixa si Mobila pentru Serviciul Graniceri din RM: Faza 2 Horesti - Otaci - Echipament  Radio._x000b_"/>
    <s v="Alinierea la standardele telecomunicationale ale UE privind securizarea si controlul la frontiera  "/>
    <s v="Proiectare, supervizare, furnizare, fabricare, livrare, instalare, punere in functiune, intretinere, servicii post-vinzare pentru Retea de Comunciatii Fixa si Mobila pentru Serviciul Graniceri din RM: Faza 2 Horesti - Otaci - Echipament  Radio."/>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3"/>
    <m/>
    <s v="PROGRAMUL DE IMPLICARE CIVICA SI DIALOG PENTRU TINERI  "/>
    <s v="160 - ALTE INFRASTRUCTURI SOCIALE ŞI SERVICII"/>
    <s v="16010 - Servicii de asistenţă socială"/>
    <s v="(valoare inexistentă)"/>
    <n v="2011"/>
    <d v="2011-07-04T00:00:00"/>
    <n v="28"/>
    <d v="2013-10-31T00:00:00"/>
    <n v="2013"/>
    <m/>
    <m/>
    <m/>
    <m/>
    <s v="(valoare inexistentă)"/>
    <s v="În curs de Desfăşurare"/>
    <d v="2011-07-04T00:00:00"/>
    <x v="0"/>
    <s v=" COOPERAREA  BILATERALĂ  SAU  PRIVATĂ  CU  SUA"/>
    <s v="SUA -  COOPERAREA  BILATERALĂ  SAU  PRIVATĂ  CU  SUA : 340.659 EUR = 494.637 USD"/>
    <s v="S-LMAQM-11-GR-534 "/>
    <s v="Bilateral"/>
    <n v="340659"/>
    <s v="(valoare inexistentă)"/>
    <s v="EUR"/>
    <n v="1.452"/>
    <m/>
    <s v="(valoare inexistentă)"/>
    <s v="(valoare inexistentă)"/>
    <s v="TA"/>
    <s v="Asistenţă Tehnică"/>
    <s v="GR"/>
    <s v="Grant"/>
    <s v="Multi-Country"/>
    <s v="(valoare inexistentă)"/>
    <s v="(valoare inexistentă)"/>
    <s v="(valoare inexistentă)"/>
    <s v="(valoare inexistentă)"/>
    <s v="[SUA]   COOPERAREA  BILATERALĂ  SAU  PRIVATĂ  CU  SUA_x000b_[SUA]  GUVERNUL SUA - DEPARTAMENTUL DE STAT_x000b_"/>
    <s v="(valoare inexistentă)"/>
    <s v="TINERETUL"/>
    <s v="IREX"/>
    <s v="Donator Principal :  COOPERAREA  BILATERALĂ  SAU  PRIVATĂ  CU  SUA_x000b__x000b_(Sub-)Organizaţia Donatorului : GUVERNUL SUA - DEPARTAMENTUL DE STAT_x000b__x000b_Beneficiar : TINERETUL_x000b__x000b_6. Contractant : IREX"/>
    <s v="În cadrul Programului de Implicare Civică şi Dialog pentru Tineri, IREX va reuni tinerii de etnie romă şi tinerii majorităţii comunitare din Republica Moldova şi regiunea de nord-est a României pentru a-i implica în proiecte de dezvoltare a comunităţii folosind modelul şcolilor de comunitate. Profesorii şi liderii ONG-urilor locale vor fi pregătiţi pentru a-i susţine pe tineri în studiul aspectelor etice pentru a identifica şi soluţiona o problemă de comunitate care afectează ambele grupuri. IREX va oferi granturi grupurilor de tineri, ceea ce le va permite să soluţioneze problemele identificate. "/>
    <s v="Tinerii de etnie romă şi cei ai majorităţii comunitare se implică civic, lucrând împreună pentru a soluţiona problemele locale din comunitatea lor. "/>
    <s v="Profesorii şi liderii ONG-urilor locale participă în şcolile de comunitate pentru a ajuta tinerilor de etnie Romă şi celor ai majorităţii comunitare să dezbată şi să soluţioneze probleme din comunitate. "/>
    <s v="IREX selectează 40 de profesori şi lideri de ONG-uri şi 40 de tineri pentru a participa în academia şcolilor de comunitate; conduce training-uri de moderare a tensiunii interetnice, de suport al activităţilor organizate de tineri, de comunicare interculturală, implicare civică şi colectare de mijloace financiare pentru proiect. IREX instruieşte profesorii, liderii de ONG-uri şi tinerii. Circa 30 de granturi pentru proiecte-pilot vor fi oferite pentru a soluţiona probleme ale comunităţii identificate de tineri."/>
    <m/>
    <s v="Circa 30 de proiecte de comunitate planificate şi implimentate de tineri. Cel puţin 300 de tineri implicate în proiecte de dezvoltare comunitară. Prin activitatea de implimentare a proiectelor tinerii îşi dezvoltă abilitatea de toleranţă şi comunicare intercultural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4"/>
    <m/>
    <s v="PROGRAMUL DE SPRIJIN PENTRU INSTITUTIILE STATULUI DE DREPT"/>
    <s v="150 - GUVERNUL ŞI SOCIETATEA CIVILĂ"/>
    <s v="(valoare inexistentă)"/>
    <s v="(valoare inexistentă)"/>
    <n v="2011"/>
    <d v="2011-07-22T00:00:00"/>
    <n v="28"/>
    <d v="2013-11-18T00:00:00"/>
    <n v="2013"/>
    <m/>
    <m/>
    <m/>
    <m/>
    <s v="(valoare inexistentă)"/>
    <s v="În curs de Desfăşurare"/>
    <d v="2011-07-22T00:00:00"/>
    <x v="0"/>
    <s v=" COOPERAREA  BILATERALĂ  SAU  PRIVATĂ  CU  SUA"/>
    <s v="SUA -  COOPERAREA  BILATERALĂ  SAU  PRIVATĂ  CU  SUA : 6.204.000 EUR = 4.373.820 USD"/>
    <m/>
    <s v="Bilateral"/>
    <n v="6204000"/>
    <s v="(valoare inexistentă)"/>
    <s v="EUR"/>
    <n v="0.70499999999999996"/>
    <m/>
    <s v="(valoare inexistentă)"/>
    <s v="(valoare inexistentă)"/>
    <s v="TA"/>
    <s v="Asistenţă Tehnică"/>
    <s v="GR"/>
    <s v="Grant"/>
    <s v="Moldova"/>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1"/>
    <m/>
    <s v="PROIECTUL DE REVITALIZARE A AGRICULTURII (IFAD-II)"/>
    <s v="311 - AGRICULTURĂ"/>
    <s v="31120 - Dezvoltarea în domeniul agriculturii"/>
    <s v="(valoare inexistentă)"/>
    <n v="2006"/>
    <d v="2006-01-01T00:00:00"/>
    <n v="87"/>
    <d v="2013-04-01T00:00:00"/>
    <n v="2013"/>
    <m/>
    <m/>
    <m/>
    <m/>
    <s v="(valoare inexistentă)"/>
    <s v="În curs de Desfăşurare"/>
    <d v="2006-01-01T00:00:00"/>
    <x v="2"/>
    <s v="ONU - ORGANIZATIA NATIUNILOR  UNITE"/>
    <s v="[ONU] IFAD - FONDUL INTERNATIONAL PENTRU DEZVOLTAREA AGRICULTURII : 10.575.000 EUR = 14.995.350.000 USD"/>
    <s v="629-MD"/>
    <s v="Multilateral"/>
    <n v="10575000"/>
    <n v="7455375"/>
    <s v="EUR"/>
    <n v="1418"/>
    <m/>
    <s v="(valoare inexistentă)"/>
    <s v="(valoare inexistentă)"/>
    <s v="TA"/>
    <s v="Asistenţă Tehnică"/>
    <s v="CS"/>
    <s v="Credit Preferenţial"/>
    <s v="Moldova"/>
    <s v="Moldova (toata ţara)"/>
    <s v="(valoare inexistentă)"/>
    <s v="(valoare inexistentă)"/>
    <s v="09-Agricultura şi dezvoltarea rurală"/>
    <s v="[ONU]  FONDUL INTERNATIONAL PENTRU DEZVOLTAREA AGRICULTURII_x000b_[ONU]  ONU - ORGANIZATIA NATIUNILOR  UNITE_x000b_"/>
    <s v="INSTITUTIILE FINANCIARE "/>
    <s v="MINISTERUL AGRICULTURII SI INDUSTRIEI ALIMENTARE"/>
    <s v="UNITATEA CONSOLIDATA PENTRU IMPLEMENTAREA PROGRAMELOR IFAD"/>
    <s v="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UNITATEA CONSOLIDATA PENTRU IMPLEMENTAREA PROGRAMELOR IFAD"/>
    <s v="i)     Dezvoltarea Participativă a Comunităţilor (Participatory Community Development) - de a oferi comunităţilor rurale, prin participarea în cadrul proiectului, posibilitatea de a-şi asuma responsabilitatea pentru revitalizarea economiilor administrate; şi de a acorda localităţilor rurale participante suport la dezvoltarea capacităţilor şi la stabilirea organizaţiilor viabile în scopul elaborării şi implementării programelor de dezvoltare a comunităţilor într-o manieră participativă._x000b__x000b_ii)     Crearea capacităţilor instituţionale – de a susţine dezvoltarea capacităţilor necesare pentru introducerea unui proces de revitalizare participativ. Institutional Capacity Building – to support development of capacities needed  for the introduction of a participatory revitalisation process._x000b__x000b_iii)     Investiţii economice în comunitate  - finanţarea investiţiilor menite să intensifice şi să extindă producţia agricolă comercială, activităţile de prestare a serviciile agricole, prelucrare a produselor agricole în scopul creării locurilor de muncă productive şi generarea veniturilor._x000b_"/>
    <s v="•     de a contribui la eradicarea sărăciei în spaţiul rural prin revitalizarea agriculturii prin finanţarea sectorului agricol primar şi a activităţilor aferente agriculturii, astfel creând locuri noi de muncă şi generând venituri pentru populaţia din spaţiul rural; / "/>
    <s v="A. SUPORT INSTITUTIONAL _x000b_i)     Dezvoltarea Participativă a Comunităţilor _x000b_(a)     Mobilizarea si Abilitarea Comunitara _x000b_(b)     Asistenta Tehnica si Instruire_x000b_ii)     Crearea Capacităţilor Instituţionale_x000b__x000b_B. INVESTITII ECONOMICE IN COMUNITATE _x000b_i) Dezvoltarea Economica _x000b_ii) Crearea Fondului Circulant de Revitalizare a Agriculturii administrat de Directoratul Liniei de Credit al MF;_x000b_iii) Acordarea imprumuturilor cu element de grant._x000b_"/>
    <s v="   Activitatile proiectului sunt destinate a fi pe deplin participative. Instrumentul de  participare de catre beneficiari este Planul de Dezvoltare a Satului (PDS), inclusiv propunerile de investitii economice si/sau planuri de afaceri. Propunerile de investitii urmeaza sa includa o descriere detaliata a interventiilor propuse, modalitatile de punere in aplicare, organizarea si suportul institutional necesar._x000b_"/>
    <m/>
    <s v="•     42 750 gospodarii casnice beneficiari ai proiectului;_x000b_•     107 comunitati calificate pentru elaborarea planului de dezvoltare a satului; _x000b_•     57 comunitati finantate;_x000b_•     132 intreprinderi finantate;_x000b_•     317 beneficiari de imprumut;_x000b_•     2 600 locuri de munca cre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2"/>
    <m/>
    <s v="PROGRAMUL SERVICII FINANCIARE RURALE SI MARKETING (IFAD-IV) "/>
    <s v="311 - AGRICULTURĂ"/>
    <s v="31120 - Dezvoltarea în domeniul agriculturii"/>
    <s v="(valoare inexistentă)"/>
    <n v="2009"/>
    <d v="2009-01-01T00:00:00"/>
    <n v="60"/>
    <d v="2014-01-01T00:00:00"/>
    <n v="2014"/>
    <m/>
    <m/>
    <m/>
    <m/>
    <s v="(valoare inexistentă)"/>
    <s v="În curs de Desfăşurare"/>
    <d v="2009-01-01T00:00:00"/>
    <x v="2"/>
    <s v="ONU - ORGANIZATIA NATIUNILOR  UNITE"/>
    <s v="[ONU] IFAD - FONDUL INTERNATIONAL PENTRU DEZVOLTAREA AGRICULTURII : 9.165.000 EUR = 12.995.970 USD"/>
    <m/>
    <s v="Multilateral"/>
    <n v="9165000"/>
    <n v="18434000"/>
    <s v="EUR"/>
    <n v="1.4179999999999999"/>
    <m/>
    <s v="(valoare inexistentă)"/>
    <s v="(valoare inexistentă)"/>
    <s v="TA"/>
    <s v="Asistenţă Tehnică"/>
    <s v="GR"/>
    <s v="Grant"/>
    <s v="(valoare inexistentă)"/>
    <s v="Moldova (toata ţara)"/>
    <s v="(valoare inexistentă)"/>
    <s v="(valoare inexistentă)"/>
    <s v="(valoare inexistentă)"/>
    <s v="[ONU]  FONDUL INTERNATIONAL PENTRU DEZVOLTAREA AGRICULTURII_x000b_[ONU]  ONU - ORGANIZATIA NATIUNILOR  UNITE_x000b_"/>
    <s v="INSTITUTIILE FINANCIARE "/>
    <s v="MINISTERUL AGRICULTURII SI INDUSTRIEI ALIMENTARE"/>
    <s v="IFAD"/>
    <s v="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IFAD"/>
    <s v="(i) Dezvoltarea lanţului valoric pentru reducerea sărăciei rurale - de a spori participarea şi angajarea categoriilor sărace din zonele rurale în activităţi generatoare de venit, direct sau indirect legate de lanţul valoric îmbunătăţit din domeniul horticol.  _x000b__x000b_(ii) Servicii financiare rurale - oferirea accesului pentru întreprinderile mici şi mijlocii din zonele rurale la servicii financiare sustenabile acordate pe termen mediu şi lung._x000b__x000b_(iii) Infrastructura determinată de piaţă în favoarea săracilor - de a reduce constrângerile de infrastructură care limitează activitatea fermierilor mici, întreprinderilor de prelucrare agricolă şi antreprenorilor rurali non-agricoli ce investesc în afaceri în baza lanţurilor valorice de mărfuri şi servicii, prin acordarea granturilor competitive pentru investiţii în infrastructura publică. _x000b__x000b_"/>
    <s v="De a reduce sărăcia în mediul rural din Republica Moldova creaînd condiţii favorabile pentru cei mai săraci membri ai societăţii rurale în vederea creşterii veniturilor acestora prin acces sporit la pieţe şi locuri de muncă./_x000b_"/>
    <s v="De a spori participarea şi angajarea categoriilor sărace din zonele rurale în activităţi generatoare de venit, direct sau indirect legate de lanţul valoric îmbunătăţit din domeniul horticol./ _x000b__x000b_"/>
    <s v="(1)  Servicii financiare rurale (acordarea creditelor preferinţiale);   _x000b__x000b_(2) Infrastructura determinată de piaţă în favoarea săracilor (acordarea granturilor competitive pentru dezvoltarea infrastructurii publice rurale cu caracter economic);_x000b__x000b_(3) Asistentă tehnica la elaborarea planurilor de afaceri, instruiri privind dezvoltarea afacerii şi dezvoltarea lanţului valoric._x000b_"/>
    <m/>
    <s v="•     450 micro-antreprenori finantati (membri ai AEI)_x000b_•     1 175 locuri noi de munca create;_x000b_•     20 reprezentati ai bancilor comerciale instruiti;_x000b_•     340 reprezentanti ai AEI instruiti_x000b_•     40 obiecte de infrastructura construite/reabilitat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45"/>
    <m/>
    <s v="SPRIJIN ÎN VEDEREA REPROFILĂRII IMSP SPITALUL CLINIC MUNICIPAL NR. 4 DIN MUN. CHISINAU CU TRANSFORMAREA ACESTUIA IN SPITAL PRIMAR DE PRESTARE A SERVICIILOR DE INGRIJIRI DE LUNGA DURATA"/>
    <s v="120 -SĂNĂTATE"/>
    <s v="121 - Sănătate, Noţiuni Generale"/>
    <s v="(valoare inexistentă)"/>
    <n v="2011"/>
    <d v="2011-09-09T00:00:00"/>
    <n v="21"/>
    <d v="2013-06-08T00:00:00"/>
    <n v="2013"/>
    <m/>
    <m/>
    <m/>
    <m/>
    <s v="(valoare inexistentă)"/>
    <s v="În curs de Desfăşurare"/>
    <d v="2011-09-09T00:00:00"/>
    <x v="11"/>
    <s v="COOPERAREA  BILATERALĂ  SAU  PRIVATĂ  CU  ROMÂNIA"/>
    <s v="ROMÂNIA - COOPERAREA  BILATERALĂ  SAU  PRIVATĂ  CU  ROMÂNIA : 120.000 EUR = 120.000 USD"/>
    <m/>
    <s v="Bilateral"/>
    <n v="12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6"/>
    <m/>
    <s v="SPRIJIN PENTRU ADMINISTRAŢIA PUBLICĂ DIN RM PRIN MOBILIZAREA EXPERTIZEI CETĂŢENILOR MOLDOVENI CARE LUCREAZĂ ÎN PREZENT ÎN AFARA RM"/>
    <s v="150 - GUVERNUL ŞI SOCIETATEA CIVILĂ"/>
    <s v="151 - Government and civil society, general"/>
    <s v="(valoare inexistentă)"/>
    <n v="2011"/>
    <d v="2011-09-09T00:00:00"/>
    <n v="36"/>
    <d v="2014-09-08T00:00:00"/>
    <n v="2014"/>
    <m/>
    <m/>
    <m/>
    <m/>
    <s v="(valoare inexistentă)"/>
    <s v="În curs de Desfăşurare"/>
    <d v="2011-09-09T00:00:00"/>
    <x v="11"/>
    <s v="COOPERAREA  BILATERALĂ  SAU  PRIVATĂ  CU  ROMÂNIA"/>
    <s v="ROMÂNIA - COOPERAREA  BILATERALĂ  SAU  PRIVATĂ  CU  ROMÂNIA : 100.000 EUR = 100.000 USD"/>
    <m/>
    <s v="Bilateral"/>
    <n v="10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6"/>
    <m/>
    <s v="FEMEILE IN AFACERI (WOMEN IN BUSINESS) PROGRAMUL BERD BAS"/>
    <s v="250 - AFACERI ŞI ALTE SERVICII"/>
    <s v="(valoare inexistentă)"/>
    <s v="(valoare inexistentă)"/>
    <n v="2011"/>
    <d v="2011-10-31T00:00:00"/>
    <n v="41"/>
    <d v="2015-03-31T00:00:00"/>
    <n v="2015"/>
    <m/>
    <m/>
    <m/>
    <m/>
    <s v="(valoare inexistentă)"/>
    <s v="În curs de Desfăşurare"/>
    <d v="2011-10-31T00:00:00"/>
    <x v="3"/>
    <s v="BANCA EUROPEANĂ PENTRU RECONSTRUCŢIE  ŞI  DEZVOLTARE"/>
    <s v="[SUEDIA] SIDA - SIDA - AGENTIA SUEDEZA PENTRU DEZVOLTARE INTERNATIONALA : 995.220 EUR = 1.443.069 USD"/>
    <m/>
    <s v="Multilateral"/>
    <n v="995220"/>
    <s v="(valoare inexistentă)"/>
    <s v="EUR"/>
    <n v="1.45"/>
    <m/>
    <s v="(valoare inexistentă)"/>
    <s v="(valoare inexistentă)"/>
    <s v="?"/>
    <s v="(valoare inexistentă)"/>
    <s v="GR"/>
    <s v="Grant"/>
    <s v="Moldova"/>
    <s v="(valoare inexistentă)"/>
    <s v="(valoare inexistentă)"/>
    <s v="(valoare inexistentă)"/>
    <s v="(valoare inexistentă)"/>
    <s v="[BERD]  BANCA EUROPEANĂ PENTRU RECONSTRUCŢIE  ŞI  DEZVOLTARE_x000b_[SUEDIA]  COOPERAREA  BILATERALĂ  CU  SUEDIA_x000b_[SUEDIA]  SIDA - AGENTIA SUEDEZA PENTRU DEZVOLTARE INTERNATIONALA_x000b_"/>
    <s v="(valoare inexistentă)"/>
    <s v="(valoare inexistentă)"/>
    <s v="(valoare inexistentă)"/>
    <s v="Donator Principal : BANCA EUROPEANĂ PENTRU RECONSTRUCŢIE  ŞI  DEZVOLTARE_x000b__x000b_Donator : COOPERAREA  BILATERALĂ  CU  SUEDIA_x000b__x000b_(Sub-)Organizaţia Donatorului : SIDA - AGENTIA SUEDEZA PENTRU DEZVOLTARE INTERNATIONAL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7"/>
    <m/>
    <s v="ASISTENŢA TEHNICĂ PENTRU PUNEREA ÎN APLICARE A PROGRAMULUI DE SUSŢINERE A POLITICILOR DE SECTOR ÎN DOMENIUL APELOR (PSPS)"/>
    <s v="140 - APĂ ŞI SALUBRITATE"/>
    <s v="14020 - Aprovizionarea cu apă şi salubrizare – reţele mari"/>
    <s v="(valoare inexistentă)"/>
    <n v="2011"/>
    <d v="2011-09-15T00:00:00"/>
    <n v="30"/>
    <d v="2014-03-14T00:00:00"/>
    <n v="2014"/>
    <m/>
    <m/>
    <m/>
    <m/>
    <s v="(valoare inexistentă)"/>
    <s v="În curs de Desfăşurare"/>
    <d v="2011-09-15T00:00:00"/>
    <x v="5"/>
    <s v="UNIUNEA EUROPEANĂ"/>
    <s v="UE - UNIUNEA EUROPEANĂ : 2.771.010 EUR = 4.017.965 USD"/>
    <m/>
    <s v="(valoare inexistentă)"/>
    <n v="2771010"/>
    <s v="(valoare inexistentă)"/>
    <s v="EUR"/>
    <n v="1.45"/>
    <m/>
    <s v="(valoare inexistentă)"/>
    <s v="(valoare inexistentă)"/>
    <s v="TA"/>
    <s v="Asistenţă Tehnică"/>
    <s v="GR"/>
    <s v="Grant"/>
    <s v="Moldova"/>
    <s v="(valoare inexistentă)"/>
    <s v="(valoare inexistentă)"/>
    <s v="(valoare inexistentă)"/>
    <s v="(valoare inexistentă)"/>
    <s v="[UE]  UNIUNEA EUROPEANĂ_x000b_"/>
    <s v="MINISTERUL MEDIULUI"/>
    <s v="GUVERNUL  REPUBLICII  MOLDOVA_x000b_MINISTERUL MEDIULUI"/>
    <s v="MINISTERUL MEDIULUI"/>
    <s v="Donator Principal : UNIUNEA EUROPEANĂ_x000b__x000b_Recipient : MINISTERUL MEDIULUI_x000b__x000b_Beneficiar : GUVERNUL  REPUBLICII  MOLDOVA_x000b__x000b_Beneficiar : MINISTERUL MEDIULUI_x000b__x000b_6. Contractant : MINISTERUL MEDIULUI"/>
    <s v="Asistenţa Tehnică va asista Guvernul pentru îmbunătăţirea  aranjamentelor şi procedurilor curente în scopul creşterii eficienţei si eficacitaţii investiţiilor publice în domeniul apelor. "/>
    <s v="Obiectivul general al programului este de a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M. / _x000b_"/>
    <s v="Obiectivele specifice ale proiectului sunt următoarele:_x000b_-     Acordarea de sprijin pentru actualizarea politicii Republicii Moldova din sectorul de aprovizionare cu apă şi canalizare şi a cadrului juridic pentru punerea în aplicare a politicilor sectoriale._x000b_-     Acordarea de sprijin pentru reforma insituţională a sectorului de aprovizionare cu apă şi canalizare la nivel local şi central._x000b_-     Acordarea de sprijin pentru planificare şi coordonare financiară în sectorului de aprovizionare cu apă şi canalizare._x000b_-     Acordarea de sprijin pentru actualizarea managmentului şi strategiei în sectorului de aprovizionare cu apă şi canalizare._x000b_-     Acordarea de sprijin administrativ pentru Comitetul de Supraveghere a Programului de Susţinere în domeniul apelor._x000b_-     Asigurarea activităţilor de consolidare a capacităţilor. / _x000b__x000b_"/>
    <s v="1.     Politica sectorială şi cadrul juridic a sectorului de aprovizionare cu apă şi canalizare._x000b_2.     Reforma instituţională la nivel central şi local._x000b_3.     Planificarea şi coordonarea financiară._x000b_4.     Actualizarea stategiei şi gestionarea efectivă a sectorului de aprovizionare cu apă şi canalizare._x000b_5.     Acordarea de sprijin administrativ pentru Comitetul de Supraveghere a Programului de Susţinere în domeniul apelor._x000b_6.     Activităţi de consolidare a capacităţilor. /_x000b__x000b_"/>
    <m/>
    <s v="     Studii şi evaluări selective ale cadrului politic, normativ şi instituţional în sectorul de aprovizionare cu apă şi canalizare._x000b_     Proiectul legislaţiei secundare în sectorul de aprovizionare cu apă şi canalizare._x000b_     Ghiduri de bune practici, standarde şi criterii de referinţă pentru monitorizarea şi implementarea investiţiilor._x000b_     Modele, planuri şi sisteme de suport decizional pentru implementarea investiţiilor în sectorul de aprovizionare cu apă şi canalizare._x000b_     Sistem informaţional de managment la nivel naţional de gestionare, coordonare şi monitorizare a activităţilor în sectorul de aprovizionare cu apă şi canalizare._x000b_     Instruirea la nivel naţional, regional şi local a angajaţilor din sectorul de aprovizionare cu apă şi canalizare. /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8"/>
    <m/>
    <s v="SOCIETATEA CIVILĂ ŞI SECTORUL PRIVAT ÎN CALITATE DE CONTRIBUITORI LA IMPLEMENTAREA ODM"/>
    <s v="400 - SECTORUL MULTIPLU/TRANSVERSAL"/>
    <s v="43081 - Cursuri de instruire şi formare profesională în cadrul sectorului multiplu"/>
    <s v="(valoare inexistentă)"/>
    <n v="2011"/>
    <d v="2011-06-07T00:00:00"/>
    <n v="24"/>
    <d v="2013-06-06T00:00:00"/>
    <n v="2013"/>
    <m/>
    <m/>
    <m/>
    <m/>
    <s v="(valoare inexistentă)"/>
    <s v="În curs de Desfăşurare"/>
    <d v="2011-06-07T00:00:00"/>
    <x v="5"/>
    <s v="UNIUNEA EUROPEANĂ"/>
    <s v="UE - UNIUNEA EUROPEANĂ : 229.607 EUR = 332.930 USD"/>
    <m/>
    <s v="(valoare inexistentă)"/>
    <n v="229607"/>
    <s v="(valoare inexistentă)"/>
    <s v="EUR"/>
    <n v="1.45"/>
    <m/>
    <s v="(valoare inexistentă)"/>
    <s v="(valoare inexistentă)"/>
    <s v="TA"/>
    <s v="Asistenţă Tehnică"/>
    <s v="GR"/>
    <s v="Grant"/>
    <s v="Moldova"/>
    <s v="(valoare inexistentă)"/>
    <s v="(valoare inexistentă)"/>
    <s v="(valoare inexistentă)"/>
    <s v="(valoare inexistentă)"/>
    <s v="[UE]  UNIUNEA EUROPEANĂ_x000b_"/>
    <s v="CENTRUL ANALITIC INDPENDENT EXPERT-GRUP_x000b_INSTITUTUL PENTRU POLITICI PUBLICE"/>
    <s v="CENTRUL PENTRU DEZVOLTARE ECONOMICA"/>
    <s v="(valoare inexistentă)"/>
    <s v="Donator Principal : UNIUNEA EUROPEANĂ_x000b__x000b_Recipient : CENTRUL ANALITIC INDPENDENT EXPERT-GRUP_x000b__x000b_Recipient : INSTITUTUL PENTRU POLITICI PUBLICE_x000b__x000b_Beneficiar : CENTRUL PENTRU DEZVOLTARE ECONOMICA"/>
    <s v="Ideea de baza a proiectului porneste de la intelegerea faptului ca pentru atingerea Obiectivelor de Dezvoltare ale Mileniului (ODM), guvernul trebuie sa colaboreze cu toate partile interesate, in mod special, cu organizatiile societatii civile si ale sectorului privat. Organizatiile societatii civile pot sa ajute la crearea strategiilor nationale, sa livreze servicii, sa apere drepturile omului si sa monitorizeze guvernul in lupta impotriva coruptiei si a guvernarii eronate. Iar sectorul privat in mod evident locul unde sunt create locurile de munca si se asigura cresterea venitului pe termen lung. Obiectivele de baza ale Proiectului sunt cresterea capacitatii reprezentatilor OSC si ai sectorului privat, identificati in Agenda de la Accra in calitate de actori de dezvoltare, pentru a contribui mai eficient la implementarea ODM si a tintelor specifice ale acestora. Mai exact, proiectul va analiza contributiile sectoriale ale CSO si cele ale sectorului privat intru implementarea ODM in domenii ca: educatie, sanatate, dezvoltarea economica si comerciala, politica sociala, transportul, telecomunicatiile, vama, politicile de tineret; va spori constientizarea de catre partenerii locali (autoritati, OSC, sectorul privat si cetateni) a importantei atingerii ODM spre sfarsitul anului 2015 si va imbunatati competentele reprezentantilor OSC si ai sectorului privat, precum si a retelelor acestora, pentru contribuirea la implementarea ODM reflectate in documentele strategice nationale._x000b_Proiectul sugereaza un set variat de activitati care includ elaborarea a 8 documente de politici, organizarea a 8 clustere formate din reprezentantii OSC si ai sectorului privat; realizarea a 8 campanii de promovare, organizarea unei conferinte cu durata de 2,5 zile pe tematica implementarii tintelor ODM in perioada2011-2015, organizarea a 8 traininguri cu o durata totala de 3 zile pentru cel putin 100 reprezentanti ai OSC si 100 de reprezentanti ai sectorului privat in domeniul tehnicilor generale si specifice de monitorizare aplicate in domeniul dezvoltarii, sporirea vizibilitatii actiunilor prin internet, Facebook si Twitter si organizarea conferintelor de presa initiale, intermedire si finale."/>
    <s v="Cresterea capacitatii reprezentantilor OSC si ai sectorului privat, identificati in cadrul Agendei de la Accra in calitate de actori ai dezvoltarii, contribuirea mai eficienta la implimentarea ODM si a tintelor acestora"/>
    <s v="1.Analiza contributiilor reprezentantilor OSC si ai sectorului privat la implimentarea ODM in domenii ca: educatie, sanatate, dezvoltare economica si comerciala, politica sociala, transportul, comunicatiile, vama, politicilor de tineret._x000b_2. Va ridica gradul de constientizare de catre partenerii locali (autoritati, OSC, sectorul privat si cetatenii) a importantei atingerii ODM spre sfarsitul anului 2015_x000b_3. Va consolida capacitatile reprezentantilor OSC si ai sectorului privat, precum si a retelelor acestora, de a contribui la implementarea ODM reflectate in documentele strategice nationale"/>
    <s v="1. Elaborarea a 8 cercetari consolidate de politici in 8 domenii de politici sectoriale asupra modalitatilor de implicare si contributie a OSC si a sectorului privat in implementarea ODM_x000b_2. Organizarea prin intermediul a 32 de intilniri bianuale, a 8 clustere, fiecare compuse din cel putin 5 reprezentanti ai OSC si sectorului privat, pentru consolidarea eforturilor nationale in implimentare_x000b_3. Organizarea a 8 capanii nationale de constientizare si promovare (8 spoturi audio si video, 8 panouri publicitare, 8000 de brosuri de informare, 5000 de autocolante) in domenii cheie de dezvoltare, si care sa apropie scopurile ODM de factorii de decizie, mediul de afaceri si cetateni._x000b_4. Organizarea unei conferinte de 2,5 zile pe tema implementarii tintelor ODM in perioada 2011-2015_x000b_5. Asigurarea a 48 de actualizari Web, 48 de actualizari pe Facebook si pe Twitter si organizarea a 3 conferinte de presa (initiale, intermediare si finale)._x000b_6. Organizarea a 8 traininguri de 3 zile fiecare pentru cel putin 100 reprezentanti OSC si 100 reprezentanti ai sectorului privat in domeniul tehnicilor generale si specifice de monitorizare in sfera dezvoltarii_x000b_7. Elaborarea unui manual in 2000 de exemplare privind tehnicile de monitorizare aplicate in domeniul dezvoltarii"/>
    <m/>
    <s v="1. Contributii imbunatatite din partea OSC si a reprezentantilor sectorului privat in implementarea ODM in sfere ca: educatie, sanatate, dezvoltare economica si comerciala, politica sociala, transport, comunicatii, politici vamale, politici de tineret._x000b_2. Un grad de constientizare mai inalt in rindul actorilor locali (guvern, OSC, sectorul privat si cetateni) privind importanta atingerii tintelor ODM pina la finele anului 2015._x000b_3. Capacitati mai avansate ale OSC si reprezentantilor sectorului privat pentru a contribui la implementarea scopurilor ODM ce sunt reflectate in documentele strategice nationale de baz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9"/>
    <m/>
    <s v="SUPORT GRM ÎN CONSOLIDAREA CAPACITĂŢILOR DE UTILIZARE A INSTRUMENTELOR TWINNING, TAIEX ŞI SIGMA, ŞI OFERIREA SUPORTULUI ÎN PREGĂTIREA ŞI IMPLEMENTAREA PROGRAMULUI CIB"/>
    <s v="150 - GUVERNUL ŞI SOCIETATEA CIVILĂ"/>
    <s v="151 - Government and civil society, general"/>
    <s v="(valoare inexistentă)"/>
    <n v="2011"/>
    <d v="2011-09-07T00:00:00"/>
    <n v="24"/>
    <d v="2013-09-06T00:00:00"/>
    <n v="2013"/>
    <m/>
    <m/>
    <m/>
    <m/>
    <s v="(valoare inexistentă)"/>
    <s v="În curs de Desfăşurare"/>
    <d v="2011-09-07T00:00:00"/>
    <x v="5"/>
    <s v="UNIUNEA EUROPEANĂ"/>
    <s v="UE - UNIUNEA EUROPEANĂ : 1.914.000 EUR = 2.693.017 USD"/>
    <s v="EuropeAid/130480/C/SER/MD"/>
    <s v="(valoare inexistentă)"/>
    <n v="1914000"/>
    <s v="(valoare inexistentă)"/>
    <s v="EUR"/>
    <n v="1.4070100000000001"/>
    <m/>
    <s v="(valoare inexistentă)"/>
    <s v="(valoare inexistentă)"/>
    <s v="TA"/>
    <s v="Asistenţă Tehnică"/>
    <s v="GR"/>
    <s v="Grant"/>
    <s v="Moldova"/>
    <s v="(valoare inexistentă)"/>
    <s v="(valoare inexistentă)"/>
    <s v="(valoare inexistentă)"/>
    <s v="(valoare inexistentă)"/>
    <s v="[UE]  UNIUNEA EUROPEANĂ_x000b_"/>
    <s v="CANCELARIA  DE  STAT"/>
    <s v="CANCELARIA  DE  STAT"/>
    <s v="(valoare inexistentă)"/>
    <s v="Donator Principal : UNIUNEA EUROPEANĂ_x000b__x000b_Recipient : CANCELARIA  DE  STAT_x000b__x000b_Beneficiar : CANCELARIA  DE  STAT"/>
    <s v="Suport pentru Cancelaria de Stat si a altor autoritati ale Administratiei Centrale in procesul de coordonare implementare si monitorizare a asistentei externe inclusiv, programele UE, Twinning, TAIEX ,CIB si SIGMA."/>
    <s v="Obiectivul general al acestui proiect este de a sprijini Guvernul Republicii Moldova în punerea în aplicare a agendei de reformă în contextul integrării în UE"/>
    <s v="Scopurile prezentului contract sunt după cum urmează:_x000b_• De a consolida capacitatea  Cancelariei de Stat pentru conducerea tehnică în identificarea, pregătirea şi punerea în aplicare a activităţilor finanţate de asistenţă externă._x000b_• De a sprijini Oficiul pentru Administrare Programului (PAO) la Cancelaria de Stat în calitate de instituţie centrală pentru promovarea, planificarea şi punerea în aplicare autilizării de instrumente ale UE, în special Twinning, TAIEX şi SIGMA._x000b_• De a consolida capacitatea şi asista Cancelaria de Stat în elaborarea şi punerea în aplicare a programului comprehensiv de consolidare insitutionala (CIB)._x000b_"/>
    <s v="Componenta 1:  Capacitatea de consolidare a NCU pentru strategia si tehnica de conducere_x000b_Componenta 2:  Sprijin PAO pentru orientare operaţionala şi de coordonare _x000b_Componenta 3:  Sprijin pentru Cancelaria de Stat (SC) În intarirea programului de consolidare institutionala  (CIB)_x000b_Sub-componenta 1.1: Sprijin pentru ncu la îmbunătătirea structurii existente, a sistemelor și proceselor_x000b_Sub-componenta 1.2: Sprijin pentru durabilitate auto pe termen lung a ncu ptin crearea capacităților _x000b_Sub-componenta 1.3: Constientizarea părtilor interesate sensibilizare_x000b_Sub-componenta 2.1: Sprijin pentru programare  twinning si identificarea proiectului_x000b_Sub-componenta 2.2: Promovare pe termen lung  durabilitate_x000b_Sub-componenta 2.3: Constientizare înaintare si informare pregătire_x000b_Sub-componenta 3.1:Crearea capacitătilor pentru cancelaria de stat_x000b_Sub-componenta 3.2: Asistentă pentru cancelaria de stat în programarea cib şi coordonare_x000b_"/>
    <m/>
    <s v="     Pot fi elaborate procedurile de monitorizare şi evaluare a punerii în aplicare a proiectelor de asistenţă externă şi programelor iar calitatea generală de monitorizare şi evaluare este îmbunătăţită._x000b_     _x000b_ NCU şi PAO poate să menţină o memorie instituţională de intervenţii din trecut, prezent şi a fi capabili de a propune și de a împărtăşi acest lucru cu părţile interesate şi cu donatorii._x000b_     _x000b_ Programele şi proiectele UE sunt identificate în conformitate cu agenda de reforme convenită şi stabilită într-un context mai larg al asistenţei externe pentru Moldova._x000b_     _x000b_ Schimbul de informaţii interne şi externe şi de comunicare este consolidat, precum şi pagina Web NCU este menţinută şi actualizată periodic._x000b__x000b_ Practicile organizaţionale şi de lucru ale NCU şi PAO sunt adecvate pentru sarcinile atribuite organizaţiei._x000b_     _x000b_ Unitatea Naţională de Coordonare (NCU) la Cancelaria de Stat este independent capabil de a identifica şi pregăti programe de înaltă calitate şi propuneri de proiect folosind cele mai adecvate instrumente, inclusiv Twinning, TAEX şi SIGMA._x000b_     _x000b_ Instituţiile interesate sunt conştiente de rolul lor şi de necesitatea de a pro-activa în abordarea programării, pregătirii şi punerii în aplicare a programelor şi proiectelor şi capacitatea pentru care a fost construit pentru părţile implicate să realizeze rolul lor_x000b_     _x000b_ Procedurile sunt bine puse la punct si pot fi folosite pentru a asigura prelucrarea eficientă a cererilor ministerului de resort pentru asistenţă în conformitate Twinning, TAIEX şi SIGMA._x000b_     _x000b_ PAO oferă sprijin proiectelor Twinning in toate etapele ciclului, inclusiv conceptul de pregătire şi fişă, de cerere de ofertă, de pregătire a contractelor şi toate etapele de punere în aplicare._x000b_     _x000b_ Randamentele pentru programare anuală de Twinning sunt stabilite si folosite pentru a se asigura că proiectele Twinning sunt identificate şi stabilite într-un context mai larg al asistenţei externe, care este legată de UE – Prioritățile de cooperare a  Republicii Moldova_x000b_     Potentialii beneficiari (în special punctele focale din ministerele de resort) sunt la curent şi dispun de cunoştinţe suficiente despre Twinning, TAIEX şi regulile SIGMA sunt în măsură să formuleze cereri de asistenţă în forma corespunzătoare._x000b_     _x000b_ Ramuri a ministerelor, alţi donatori şi publicul larg, sunt informaţi cu privire la pregătirea şi punerea în aplicare a programelor Twinning, TAIEX şi SIGMA, în Republica Moldova._x000b_     _x000b_ PAO este capabil de a promova utilizarea instrumentelor adecvate de asistenţă ale UE, în special Twinning, TAIEX şi SIGMA._x000b_     _x000b_Cancelaria de Stat coordonează procesul de punere în aplicare CIB şi este capabil să ajute instituţiile beneficiare în curs de pregătire de planuri de reformă multi-anuale pentru punerea în aplicare a activităţilor de CIB._x000b_     Cancelaria de Stat este în măsură să ofere sprijin instituţiilor beneficiare în curs de pregătire a propunerilor de proiect pentru punerea în aplicare a programului de CIB, pe baza planurilor de reformă multi-anuale. _x000b_ Proiectele pregătite în cadrul programului de CIB au o legătură clară cu MTBF şi planurile sectorului de cheltuieli şi sunt pe deplin coordonate cu alte iniţiative a donatori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0"/>
    <m/>
    <s v="REŢEAUA DE SIMBIOZĂ INDUSTRIALĂ PENTRU PROTECŢIA MEDIULUI ŞI DEZVOLTARE DURABILĂ ÎN BAZINUL MĂRII NEGRE-SYMNET    "/>
    <s v="400 - SECTORUL MULTIPLU/TRANSVERSAL"/>
    <s v="41081 - Cursuri de instruire şi formare profesională în domeniu mediului ambiant"/>
    <s v="(valoare inexistentă)"/>
    <n v="2011"/>
    <d v="2011-07-14T00:00:00"/>
    <n v="24"/>
    <d v="2013-07-13T00:00:00"/>
    <n v="2013"/>
    <m/>
    <m/>
    <m/>
    <m/>
    <s v="(valoare inexistentă)"/>
    <s v="În curs de Desfăşurare"/>
    <d v="2011-07-14T00:00:00"/>
    <x v="5"/>
    <s v="UNIUNEA EUROPEANĂ"/>
    <s v="ACM - ENPI CBC MAREA NEAGRA : 186.308 EUR = 261.919 USD"/>
    <m/>
    <s v="(valoare inexistentă)"/>
    <n v="186308"/>
    <s v="(valoare inexistentă)"/>
    <s v="EUR"/>
    <n v="1.40584"/>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ACADEMIA DE ŞTIINŢE"/>
    <s v="(valoare inexistentă)"/>
    <s v="(valoare inexistentă)"/>
    <s v="Donator Principal : UNIUNEA EUROPEANĂ_x000b__x000b_Donator : ACM Romania_x000b__x000b_Recipient : ACADEMIA DE ŞTIINŢE"/>
    <s v="-Dezvoltarea unei strategii de simbioză industrială care va contribui la dezvoltarea unor economii locale puternice şi va facilita colaborarea dintre factorii de decizie, comercianţi,  producători, şi comunităţile de consum din Moldova, România, Bulgaria "/>
    <s v="Obiectivul principal al proiectului este minimizarea degradării mediului şi a schimbărilor climaterice prim maximizarea dezvoltării socio-economice a bazinului Marii Negre. "/>
    <s v="-Dezvoltarea unei strategii de simbioză industrială care va contribui la dezvoltarea unor economii locale puternice şi va facilita colaborarea dintre factorii de decizie, comercianţi,  producători, şi comunităţile de consum din Moldova, România, Bulgaria "/>
    <s v="-     Este stabilită platforma regională de simbioză industrială_x000b_-     Este analizată infrastructura curentă de producţie şi tipurile de produse, comerţul, modelul de consum şi impactul acestora asupra mediului şi sectoarelor  economiei pentru energie, de"/>
    <m/>
    <s v="-      o bază de date  cuprinzătoare a reţelelor comerciale regionale, şi pentru circulaţia de producţie şi consum este creată._x000b_-     analiza datelor spatiale pentru producţie, logistică şi consum este realizata_x000b_-     Efectele producţiei, transportării ş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1"/>
    <m/>
    <s v="FACILITAREA COMERŢULUI CU PRODUSE AGROALIMENTARE ÎN BAZINUL MĂRII NEGRE "/>
    <s v="331 - POLITICA ÎN DOMENIU COMERTULUI ŞI REGLEMENTARI ŞI AJUSTAREA LOR ÎN RAPORT CU COMERŢUL"/>
    <s v="33120 - Dezvoltarea comerțului liber"/>
    <s v="(valoare inexistentă)"/>
    <n v="2011"/>
    <d v="2011-11-01T00:00:00"/>
    <n v="24"/>
    <d v="2013-10-31T00:00:00"/>
    <n v="2013"/>
    <m/>
    <m/>
    <m/>
    <m/>
    <s v="(valoare inexistentă)"/>
    <s v="În curs de Desfăşurare"/>
    <d v="2011-11-01T00:00:00"/>
    <x v="5"/>
    <s v="UNIUNEA EUROPEANĂ"/>
    <s v="ACM - ENPI CBC MAREA NEAGRA : 188.059 EUR = 263.529 USD"/>
    <s v="MIS-ETC 185"/>
    <s v="(valoare inexistentă)"/>
    <n v="188059"/>
    <n v="62686"/>
    <s v="EUR"/>
    <n v="1.40131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valoare inexistentă)"/>
    <s v="AGROINFORM"/>
    <s v="(valoare inexistentă)"/>
    <s v="Donator Principal : UNIUNEA EUROPEANĂ_x000b__x000b_Donator : ACM Romania_x000b__x000b_Beneficiar : AGROINFORM"/>
    <s v="Facilitarea şi dinamizarea comerţului regional prin crearea unui parteneriat de durată cu Fundatia pentru Promovarea Intreprinderilor Private, Mici si Mijlocii Galaţi (FPIPMM) Galaţi, România şi Regional Fund for Entrepreneurship Support of Odessa Oblasti, Ukraine."/>
    <s v="Stabilirea unui parteneriat durabil pentru facilitarea comerţului cu produse agro alimentare in Bazinul Mării Negre"/>
    <s v="1.     Crearea unui sistem informaţional de marketing accesibil pentru toţi actorii din sectorul agro-business;_x000b_2.     Sporirea vânzărilor fermierilor prin intermediul pieţelor noi  accesate._x000b_"/>
    <s v="Colectarea preţurilor, promovarea ofertelor comerciale, instrumente de conexiune, identificarea partenerilor de afaceri, facilitarea comerţului, dezvoltarea canalelor pentru distribuirea informaţiei, dezvoltarea sistemului informaţional marketing în bazinul Mării Negre prin fortificarea componentelor de informare deţinute de oranizaţiile partenere."/>
    <m/>
    <s v="     Antreprenorii agricoli sunt familiarizaţi cu tendinţele pieţii utilizînd Sistemul Informaţional Marketing (SIM)_x000b_     Antreprenorii agricoli îşi sporesc vînzările pe pieţile internaţionale._x000b_     Crearea  unui parteneriat de durată cu organizaţiile partenere implicate în derularea activităţilor proiectului_x000b_     Produsele locale sunt promovate pe pieţele internaţionale._x000b_     Veniturile fermierilor sporesc datorită accesului la pieţele internaţional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2"/>
    <m/>
    <s v="RETEA BAZINULUI MARII NEGRE PENTRU DEZVOLTAREA REGIONALA (BLASNET)"/>
    <s v="250 - AFACERI ŞI ALTE SERVICII"/>
    <s v="25010 - Instituţii şi servicii pentru susţinerea businessului"/>
    <s v="(valoare inexistentă)"/>
    <n v="2011"/>
    <d v="2011-09-16T00:00:00"/>
    <n v="24"/>
    <d v="2013-09-16T00:00:00"/>
    <n v="2013"/>
    <m/>
    <m/>
    <m/>
    <m/>
    <s v="(valoare inexistentă)"/>
    <s v="În curs de Desfăşurare"/>
    <d v="2011-09-16T00:00:00"/>
    <x v="5"/>
    <s v="UNIUNEA EUROPEANĂ"/>
    <s v="ACM - ENPI CBC MAREA NEAGRA : 98.417 EUR = 135.738 USD"/>
    <m/>
    <s v="(valoare inexistentă)"/>
    <n v="98417"/>
    <n v="98417"/>
    <s v="EUR"/>
    <n v="1.37921"/>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ORGANIZATIA PENTRU DEZVOLTAREA INTREPRINDERILOR MICI SI MIJLOCII (ODIMM)"/>
    <s v="(valoare inexistentă)"/>
    <s v="(valoare inexistentă)"/>
    <s v="Donator Principal : UNIUNEA EUROPEANĂ_x000b__x000b_Donator : ACM Romania_x000b__x000b_Recipient : ORGANIZATIA PENTRU DEZVOLTAREA INTREPRINDERILOR MICI SI MIJLOCII (ODIMM)"/>
    <s v="Proiectul în cauză are drept obiectiv principal atingerea dezvoltării economice sustenabile în regiunile-partenere, să îmbunătăţească competitivitatea IMM-urilor şi performanţele acestora pe pieţele internaţionale, prin amplificarea numărului potenţial şi a contactelor internaţionale stabilite între organizaţiile de suport, prin instituirea reţelei pentru ei. Către finele proiectului se aşteaptă o creştere a colaborărilor transfrontaliere dintre prestatorii de servicii şi organizaţiile de suport în afaceri şi, prin urmare, să fie asistate şi dezvoltate cca. 200 de IMM-uri din regiunile-partenere.         "/>
    <s v="Sporirea dezvoltării economice sustenabile în ţările partenere ale proiectului, îmbunătăţirea competitivităţii IMM-urilor şi performanţelor acestora pe pieţele internaţionale, prin creşterea potenţialului acestora şi a relaţiilor internaţionale prin creşterea potenţialului acestora şi a relaţiilor internaţionale prin crearea reţelei de cooperare între ei."/>
    <s v="1.     Instituirea unei reţele de dezvoltare a bazinului Mării Negre, care va implica organizaţii ce prestează servicii de suport în afaceri (agenţii de dezvoltare a afacerilor, filialele Camerelor de Comerţ, persoane fizice şi liberi profesionişti din cadrul universităţilor, afaceri specializate în suportul dezvoltării afacerilor etc.)_x000b_2.     Îmbunătăţirea serviciilor prestate de aşa tip de organizaţii._x000b_3.     Asistarea şi încurajarea IMM-urilor din zonele rurale să stabilească legături între ele şi cu partenerii Europeni._x000b_4.     Creşterea nivelului inovaţional şi a competitivităţii IMM-urilor din regiune, creşterea capacităţilor economiilor locale să adapteze mai eficient inovaţiile._x000b_5.     Crearea unei mediu informaţional competitiv pentru IMM-urile din regiunea bazinului Mării Negre. _x000b_"/>
    <s v="1. Cercetare şi Analiză _x000b_2. Schimb de Experienţe şi Networking _x000b_3. Activităţi de vizibilitate a Activităţilor Proiectului _x000b_4. Gestiunea şi coordonarea Proiectului _x000b_"/>
    <m/>
    <s v="-     Analiza detaliată a sectorului IMM şi infrastructurii de suport în afaceri din regiunile-partenere şi regiunile bazinului Mării Negre;_x000b_-     Elaborarea măsurilor şi recomandărilor de cooperare între regiunile-partenere, în domeniul de susţinere a I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3"/>
    <m/>
    <s v="PROCESELE DE LOGISTICĂ SI A CĂILOR MARITIME II- ENPI 2011/264459"/>
    <s v="210 - TRANSPORT ŞI DEPOZITARE"/>
    <s v="21010 - Politica în domeniu l transportului şi gestionarea administrativă"/>
    <s v="(valoare inexistentă)"/>
    <n v="2011"/>
    <d v="2011-04-27T00:00:00"/>
    <n v="36"/>
    <d v="2014-04-26T00:00:00"/>
    <n v="2014"/>
    <m/>
    <m/>
    <m/>
    <m/>
    <s v="(valoare inexistentă)"/>
    <s v="În curs de Desfăşurare"/>
    <d v="2011-04-27T00:00:00"/>
    <x v="5"/>
    <s v="UNIUNEA EUROPEANĂ"/>
    <s v="UE - TACIS Regional:  TRACECA : 521.500 EUR = 760.858 USD"/>
    <s v="EuropeAid/130367/SER/MULTI"/>
    <s v="(valoare inexistentă)"/>
    <n v="521500"/>
    <n v="521500"/>
    <s v="EUR"/>
    <n v="1.4589799999999999"/>
    <m/>
    <s v="(valoare inexistentă)"/>
    <s v="(valoare inexistentă)"/>
    <s v="TA"/>
    <s v="Asistenţă Tehnică"/>
    <s v="GR"/>
    <s v="Grant"/>
    <s v="Multi-Country"/>
    <s v="(valoare inexistentă)"/>
    <s v="(valoare inexistentă)"/>
    <s v="(valoare inexistentă)"/>
    <s v="(valoare inexistentă)"/>
    <s v="[UE]  UNIUNEA EUROPEANĂ_x000b_[UE]  TACIS Regional:  TRACECA"/>
    <s v="(valoare inexistentă)"/>
    <s v="MINISTERUL TRANSPORTURILOR SI INFRASTRUCTURII DRUMURILOR"/>
    <s v="(valoare inexistentă)"/>
    <s v="Donator Principal : UNIUNEA EUROPEANĂ_x000b__x000b_Beneficiar : MINISTERUL TRANSPORTURILOR SI INFRASTRUCTURII DRUMURILOR"/>
    <s v="Acest proiect a fost conceput ca urmare a celor trei proiecte TRACECA ,finanţate de către UE şi anume:_x000b_•     Austostrăzile maritime (AM) pentru Marea Caspică şi Marea Neagră _x000b_•     Centrele internaţionale de logistică pentru Caucaz şi  Western NIS_x000b_•      Centrele internaţionale de logistică pentru Asia Centrală  _x000b_"/>
    <s v="Obiectivul general al proiectului actual este de a contribui la dezvoltarea durabilă pe termen lung a infrastructurii şi a logisticii de transport multimodal de-a lungul coridorului de transport TRACECA. Alocarea va spori dezvoltarea şi punerea în aplicare a unor strategii coerente pentru stabilirea de transport integrat intermodal şi al lanţurilor logistice susţinute de către AM"/>
    <s v="1.     Eliminarea blocajelor logistice, cu accent pe cele care împiedică fluxul de bunuri între porturi şi căile navigabile interioare, cu obiectivul de intensificarea comerţului la nivel regional şi internaţional._x000b_2.      Facilitarea fluxului eficient de mărfuri între porturile Mării Negre şi Mării Caspice între, asigurarea unor legături mai bune interoperabile din porturile pentru hinterland prin intermediul platformelor logistice şi îmbunătăţirea serviciilor maritime._x000b_3.      Direcţionarea cadrului de reglementare şi reformelor din sectorul de port, maritim şi operaţiunile de logistică, precum şi introducerea sistemelor de management de mediul de port._x000b_"/>
    <s v="1A: Dimensiunea maritimă a proiectelor MoS_x000b_•     Grup de lucru naţional, bilateral şi regional şi forţe de activitate pentru priecte pilot_x000b_•     Activităţi de training şi vizite de lucru legate de trecerea frontierei_x000b_•     Activităţi de comunicare şi diseminare_x000b_•     Evaluări şi recomandări cu privire la fezabilitatea proiectului_x000b_1B: Dimesiunea Hinterland a proiectelor MoS_x000b_•     Crearea grupurilor de lucru, a forţelor de activitate şi a asistenţei tehnice_x000b_•     Dezvoltarea şi punerea în a plicare a unui număr restrîns de studii de caz_x000b_2A: Concept de reţele regionale a Centrelor de Logistică_x000b_•     Grupuri de lucru pentru promovarea proceselor logistice şia posibilităţilor de reţea_x000b_•     Recomandări şi linii directoare/orientări pentru reţeaua TRACECA a centrelor de logistic_x000b_•     Organizarea vizitelor de studiu şi de traininguri_x000b_2B: Implementarea proiectelor Centrelor Logistice_x000b_•     Identificarea interfeţelor pentru a fi ajustate la promovarea reţelelor centrelor logistice_x000b_•     Monitorizarea studiilor de fezabilitate _x000b_3: LOGMOS Master Plan_x000b_•     Dezvoltarea recomandărilor şi a directivelor LOGMOS_x000b_•     De a fi selectate şi elaborate două /trei studii de caz în calitate de proiecte pilot_x000b_4: Asistenţă tehnică pentru Ajustările de Reglementare_x000b_•     Studiu de caz legat de evaluarea legislaţiei intermodale, maritime şi de mediu_x000b_•     Organizarea trainingurilor, seminarelor şi grupelor de lucru pentru a identifica schimbările necesare_x000b_"/>
    <m/>
    <s v="Rezultatul 1: Implimentarea conceptului de Austostrăzi maritime prin dimensiunile hinterland a proiectelor existente şi a viitoarelor proiecte pilot._x000b_Rezultatul 2: Dezvoltarea şi promovarea conceptului de reţelelor regionale de Centrelor logistică şi interfeţe intermodale._x000b_Rezultatul 3: Master Plan pentru punerea în aplicare a conceptului de TRACECA LOGMOS_x000b_Rezultatul 4: Asistenţă tehnică regională/naţională şi de reglementare_x000b_Rezultatul 5: Planul de comunicare, informare şi vizibilit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6"/>
    <m/>
    <s v="CONSOLIDAREA MANAGEMENTULUI FINANCIAR PUBLIC ÎN REPUBLICA MOLDOVA (TWINNING)"/>
    <s v="240 - SERVICII BANCARE SI FINANCIARE"/>
    <s v="24010 - Politica în domeniul financiar şi gestionarea administrativă"/>
    <s v="5.4 Autorităţile Publice Locale"/>
    <n v="2011"/>
    <d v="2011-11-07T00:00:00"/>
    <n v="24"/>
    <d v="2013-11-06T00:00:00"/>
    <n v="2013"/>
    <m/>
    <m/>
    <m/>
    <m/>
    <s v="(valoare inexistentă)"/>
    <s v="În curs de Desfăşurare"/>
    <d v="2011-11-07T00:00:00"/>
    <x v="5"/>
    <s v="UNIUNEA EUROPEANĂ"/>
    <s v="UE - UNIUNEA EUROPEANĂ : 1.500.000 EUR = 1.500.000 USD"/>
    <s v="MD10/ENP-PCA/FI/07"/>
    <s v="(valoare inexistentă)"/>
    <n v="1500000"/>
    <s v="(valoare inexistentă)"/>
    <s v="EUR"/>
    <n v="1"/>
    <m/>
    <s v="(valoare inexistentă)"/>
    <s v="(valoare inexistentă)"/>
    <s v="TW"/>
    <s v="Twinning"/>
    <s v="GR"/>
    <s v="Grant"/>
    <s v="Moldova"/>
    <s v="(valoare inexistentă)"/>
    <s v="(valoare inexistentă)"/>
    <s v="(valoare inexistentă)"/>
    <s v="05-Sectorul financiar "/>
    <s v="[UE]  UNIUNEA EUROPEANĂ_x000b_"/>
    <s v="MINISTERUL FINANTELOR"/>
    <s v="MINISTERUL FINANTELOR"/>
    <s v="AUTORITATEA NAŢIONALĂ SUEDEZĂ DE MANAGEMENT FINANCIAR "/>
    <s v="Donator Principal : UNIUNEA EUROPEANĂ_x000b__x000b_Recipient : MINISTERUL FINANTELOR_x000b__x000b_Beneficiar : MINISTERUL FINANTELOR_x000b__x000b_6. Contractant : AUTORITATEA NAŢIONALĂ SUEDEZĂ DE MANAGEMENT FINANCIAR "/>
    <s v="Prezentul Proiect Twinning va depune eforturi pentru a spori gradul de conştientizare al managerilor din instituţiile publice la nivel central şi local, demonstrându-le acestora cum sunt puse în practică Controlul şi managementul financiar şi auditul intern pentru a îmbunătăţi activitatea şi a atinge obiectivele instituţiilor lor. Acest lucru va fi realizat prin punerea unui accent clar pe practică la elaborarea fiecărei activităţi prevăzute în Planul de lucru. Introducerea activităţilor şi a rezultatelor acestora va fi susţinută printr-o strategie de comunicare special adaptată în acest scop. Beneficiarul direct al Proiectului este Ministerul Finanţelor. Alţi beneficiari pot fi organele responsabile de gestionarea banilor publici, inclusiv direcţii ale MF (în special direcţii de buget şi direcţii responsabile de gestionarea fondurilor UE), ministerele de resort etc."/>
    <s v="Îmbunătăţirea gestionării controlului managementului financiar public în Republica Moldova în conformitate cu standardele recunoscute pe plan internaţional şi cele mai bune practici europene  "/>
    <s v="Acordarea suportului Ministerului Finanţelor în vederea îmbunătăţirii controlului financiar public intern "/>
    <s v="-Constituirea şi acordarea de asistenţă Consiliului de Controlul financiar public intern; revizuirea cadrului legal şi normativ al CFPI, elaborarea unor norme metodologice noi pentru auditul intern; _x000b_-Elaborarea materialelor de instruire pentru Controlul "/>
    <m/>
    <s v="Sporirea capacităţii Unităţii centrale de armonizare de a supraveghea implementarea Controlului financiar public intern; _x000b_Actualizarea cadrului legislativ şi normativ; consolidarea controlului şi managementului financiar; consolidarea capacităţii de efectuare a auditului intern"/>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7"/>
    <m/>
    <s v="GESTIONAREA EFICIENTĂ A MIGRAŢIEI DE MUNCA ŞI A CALIFICĂRILOR"/>
    <s v="160 - ALTE INFRASTRUCTURI SOCIALE ŞI SERVICII"/>
    <s v="16010 - Servicii de asistenţă socială"/>
    <s v="5.3 Incluziune socială"/>
    <n v="2011"/>
    <d v="2011-03-01T00:00:00"/>
    <n v="30"/>
    <d v="2013-08-28T00:00:00"/>
    <n v="2013"/>
    <m/>
    <m/>
    <m/>
    <m/>
    <s v="(valoare inexistentă)"/>
    <s v="În curs de Desfăşurare"/>
    <d v="2011-03-01T00:00:00"/>
    <x v="5"/>
    <s v="UNIUNEA EUROPEANĂ"/>
    <s v="UE - UNIUNEA EUROPEANĂ : 1.727.976 EUR = 2.367.326 USD"/>
    <s v=" DCI MIGR/2009/28"/>
    <s v="(valoare inexistentă)"/>
    <n v="1727976"/>
    <s v="(valoare inexistentă)"/>
    <s v="EUR"/>
    <n v="1.37"/>
    <m/>
    <s v="(valoare inexistentă)"/>
    <s v="(valoare inexistentă)"/>
    <s v="TA"/>
    <s v="Asistenţă Tehnică"/>
    <s v="GR"/>
    <s v="Grant"/>
    <s v="Multi-Country"/>
    <s v="(valoare inexistentă)"/>
    <s v="(valoare inexistentă)"/>
    <s v="(valoare inexistentă)"/>
    <s v="16-Asistenţa socială "/>
    <s v="[UE]  UNIUNEA EUROPEANĂ_x000b_"/>
    <s v="BIROUL NAŢIONAL DE STATISTICA_x000b_CONFEDERAŢIA NAŢIONALA A PATRONATULUI DIN REPUBLICA MOLDOVA_x000b_CONFEDERAŢIA NAŢIONALA A SINDICATELOR DIN REPUBLICA MOLDOVA_x000b_MINISTERUL EDUCATIEI_x000b_MINISTERUL MUNCII, PROTECTIEI SOCIALE SI FAMILIEI_x000b_ORGANIZATIA INTARNATIONALA PENTRU MIGRATIUNE (IOM)"/>
    <s v="BIROUL NAŢIONAL DE STATISTICA_x000b_CONFEDERAŢIA NAŢIONALA A PATRONATULUI DIN REPUBLICA MOLDOVA_x000b_CONFEDERAŢIA NAŢIONALA A SINDICATELOR DIN REPUBLICA MOLDOVA_x000b_MINISTERUL EDUCATIEI_x000b_MINISTERUL MUNCII, PROTECTIEI SOCIALE SI FAMILIEI"/>
    <s v="ORGANIZATIA INTARNATIONALA PENTRU MIGRATIUNE (IOM)"/>
    <s v="Donator Principal : UNIUNEA EUROPEANĂ_x000b__x000b_Recipient : BIROUL NAŢIONAL DE STATISTICA_x000b__x000b_Recipient : CONFEDERAŢIA NAŢIONALA A PATRONATULUI DIN REPUBLICA MOLDOVA_x000b__x000b_Recipient : CONFEDERAŢIA NAŢIONALA A SINDICATELOR DIN REPUBLICA MOLDOVA_x000b__x000b_Recipient : MINISTERUL EDUCATIEI_x000b__x000b_Recipient : MINISTERUL MUNCII, PROTECTIEI SOCIALE SI FAMILIEI_x000b__x000b_Recipient : ORGANIZATIA INTARNATIONALA PENTRU MIGRATIUNE (IOM)_x000b__x000b_Beneficiar : BIROUL NAŢIONAL DE STATISTICA_x000b__x000b_Beneficiar : CONFEDERAŢIA NAŢIONALA A PATRONATULUI DIN REPUBLICA MOLDOVA_x000b__x000b_Beneficiar : CONFEDERAŢIA NAŢIONALA A SINDICATELOR DIN REPUBLICA MOLDOVA_x000b__x000b_Beneficiar : MINISTERUL EDUCATIEI_x000b__x000b_Beneficiar : MINISTERUL MUNCII, PROTECTIEI SOCIALE SI FAMILIEI_x000b__x000b_6. Contractant : ORGANIZATIA INTARNATIONALA PENTRU MIGRATIUNE (IOM)"/>
    <s v="Acţiunea se va baza pe ceea ce a fost deja pus în aplicare de către părţile interesate naţionale şi iniţiativele donatorilor. Această abordare va asigura o sinergie şi complementare a intervenţiilor, evitând astfel posibilele suprapuneri şi duplicări şi sporind viabilitatea activităţilor propuse. Prin urmare, în faza incipientă (lunile 1-3), echipa de proiect va efectua o evaluare în profunzime a ceea ce se implementează sau este planificat spre implementare în domeniul migraţiei, în toate aspectele sale, precum şi o analiză cu privire la aspectele legate de ocuparea forţei de muncă, circulaţia migraţiei din şi în cele două ţări selectate, axându-se pe resursele umane şi efectele migraţiei asupra calificărilor naţionale. Această evaluare rapidă va servi drept bază pentru a discuta cu părţile interesate relevante detaliile privind punerea în aplicare a  planului de acţiuni şi pentru a evita suprapunerile, pe de o parte, şi sporirea implicării şi răspunderii la necesităţile identificate pe de altă parte._x000b__x000b_"/>
    <s v="Obiectivul general al acţiunii propuse este de a consolida capacitatea Republicii Moldova şi Ucrainei în vederea reglementării migraţiei forţei de muncă şi promovării revenirii durabile a migranţilor în ţară, cu un accent deosebit pe consolidarea capitalului de resurse umane şi prevenirea pierderilor de competenţe/calificări/_x000b_"/>
    <s v="Consolidarea capacităţii de analiză a deficienţilor de competenţe şi ofertei excedente, ca rezultat al migraţiei. _x000b_2.     Sporirea capacităţii de migraţie a ţărilor de origine pentru a echilibra fluxul de migraţie şi retur cu necesităţile locale şi competenţele statelor membre ale UE._x000b_3.     Consolidarea capacităţii de a negocia şi de a gestiona drepturile de sisteme bazate pe migraţia forţei de muncă, inclusiv acordurilor bilaterale privind protecţia socială._x000b_4.     Acordarea asistenţei tehnice şi consolidarea capacităţii de guvernare a migraţia forţei de muncă, adoptarea legislaţiei relevante şi angajarea partenerilor sociali._x000b__x000b_"/>
    <s v="colectarea datelor prin intermediul unor module pilot ad-hoc, incluse în Ancheta Forţei de Muncă (AFM);_x000b_•     pregătirea unor rezumate pe ţară în domeniul migraţiei actualizate şi a profilului migraţiei într-o manieră participativă;_x000b_•     organizarea unui atelier de lucru privind metodologiile de colectare a datelor, cu participarea unor ţări de destinaţie a lucrătorilor migranţi din UE; _x000b_•     desfăşurarea unui studiu privind domeniile migraţiei şi educaţiei şi propunerea unor recomandări validate; _x000b_•     realizarea unui studiu pe o profesie specifică, afectată de fluxul migraţiei, în special învăţători / instructori / profesori / cercetători.  _x000b_•     analiza posturilor vacante şi nevoilor de competenţe în Republica Moldova şi Ucraina şi ţările de destinaţie; _x000b_•     acordarea sprijinului instituţiilor pentru găzduirea informaţiilor privind migraţia forţei de muncă legală;_x000b_•     efectuarea analizelor de calificare profesională în, cel puţin, 3 sectoare economice selectate; _x000b_•     proiectarea a 5 profiluri modernizate la locul de muncă pentru fiecare sector; _x000b_•     elaborarea unui Ghid pentru potrivirea capacităţilor şi pentru recunoaşterea calificărilor în scopuri de migraţie; _x000b_•     crearea unor centre de informare şi de referire şi organizarea trainingurilor pentru părţile interesate relevante;_x000b_•     asistarea în proiectarea şi testarea mecanismelor de recunoaştere a studiilor anterioare şi cursurilor de formare relevante; _x000b_•     organizarea atelierelor tematice pentru a promova utilizarea CV-urilor şi Diplomelor/Certificatelor în formatul recunoscut de UE;_x000b_•     identificarea metodelor şi canalelor optime de distribuţie a informaţiei cu privire la oportunităţile de angajare şi de afaceri în Republica Moldova în rândul lucrătorilor migranţi în străinătate._x000b_•     revizuirea şi evaluarea contractelor de muncă existente;_x000b_•     elaborarea unui manual de instruire şi materialelor didactice specifice pentru proiectarea, implementarea şi monitorizarea acordurilor în domeniul migraţiei forţei de muncă; _x000b_•     desfăşurarea unui studiu comparativ privind principalele caracteristici ale programelor de securitate socială din ţările europene şi privind acordurile de securitate socială existente, încheiate între ţările europene;_x000b_•     elaborarea rapoartelor tehnice pentru coordonarea securităţii sociale; _x000b_•     elaborarea unui ghid tehnic pentru acordurile de securitate socială şi acordarea instruiri relevante; _x000b_•     organizarea “Zilelor Uşilor Deschise” specifice; _x000b_•     organizarea conferinţelor regionale cu privire la coordonarea securităţii sociale._x000b_•     organizarea unui atelier de lucru pentru diseminarea de bune practici în gestionarea migraţiei forţei de muncă; _x000b_•     efectuarea unei vizite de studiu pentru factorii de decizie la Bruxelles şi pentru întâlniri cu Serviciile Comisiei relevante; _x000b_•     efectuarea unei vizite de studiu pentru un grup tripartit în Italia pentru a analiza punerea în aplicare a sistemelor migraţiei forţei de muncă şi de a stabili contacte cu omologii relevanţi; _x000b_•     asistarea în organizarea şedinţelor cu reprezentanţii patronatelor ale celor două ţări şi cele din principalele ţări de destinaţie şi facilitarea încheierii de acorduri; _x000b_•     revizuirea studiilor cu privire la agenţiile private de ocupare a forţei de muncă; _x000b_•     sporirea gradului de conştientizare şi promovare a Convenţiei ILO 181 privind Agenţiile Private de Ocupare a Forţei de Muncă. _x000b_"/>
    <m/>
    <s v="1.1     Analiza capitalului uman şi efectele migraţiei asupra ofertei excedente şi deficienţei de calificări;_x000b_1.2       A propune şi adopta recomandări de politici pentru a valorifica competenţele pe care migranţii le _x000b_acumulează în străinătate; _x000b_2.1     Cunoştinţe extinse cu privire la modul în care surplusul şi insuficienţa competenţelor influenţează  buna gestionare a migraţiei şi a politicilor şi programelor etice de recrutare;_x000b_2.2     Capacitate îmbunătăţită de elaborare şi adoptare a măsurilor concrete pentru recunoaşterea sistematică a calificărilor;_x000b_3.1     Rezultatul cheie scontat al acţiunii propuse în cadrul acestui obiectiv specific este ca potenţialii lucrători _x000b_migranţi şi actualii lucrători migranţi să se poată bucura de o mai bună protecţie şi posibilităţi extinse de  migraţie legală/reglementată în conformitate cu drepturile de migraţie a forţei de muncă existente şi cele noi, asigurate în baza  acordurilor de securitate socială. _x000b_4.1              Vor fi consolidate capacităţile factorilor naţionali interesaţi de a elabora şi implementa perspectivele bazate pe drepturi în procesul de elaborare a politicilor şi programelor ce ţin de competenţa lor directă;_x000b_4.2       Asigurarea unui spaţiu pentru dialogul social, iar partenerii sociali vor avea posibilitatea de a discuta problemele   legate de migraţia forţei de muncă şi de a monitoriza progresele privind punerea în aplicare eficientă a politicilor şi programelor migraţionale bazate pe drepturi._x000b__x000b_4.3             Îmbunătăţirea capacităţii instanţelor judecătoreşti de a include prevederi pentru protecţia drepturilor _x000b_migranţilor în legislaţia relevantă şi capacităţilor organelor de drept de a garanta, în mod eficient, aceste dreptur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9"/>
    <m/>
    <s v="Proiectul de Sustinere a Persoanelor cu Disabilitati in Moldova "/>
    <s v="160 - ALTE INFRASTRUCTURI SOCIALE ŞI SERVICII"/>
    <s v="16010 - Servicii de asistenţă socială"/>
    <s v="4.3 Forţa de muncă"/>
    <n v="2011"/>
    <d v="2011-09-30T00:00:00"/>
    <n v="24"/>
    <d v="2013-09-29T00:00:00"/>
    <n v="2013"/>
    <m/>
    <m/>
    <m/>
    <m/>
    <s v="(valoare inexistentă)"/>
    <s v="În curs de Desfăşurare"/>
    <d v="2011-09-30T00:00:00"/>
    <x v="0"/>
    <s v=" COOPERAREA  BILATERALĂ  SAU  PRIVATĂ  CU  SUA"/>
    <s v="SUA -  COOPERAREA  BILATERALĂ  SAU  PRIVATĂ  CU  SUA : 70.227 EUR = 53.485 USD"/>
    <s v="AID-117-G-11-00001"/>
    <s v="Bilateral"/>
    <n v="70227"/>
    <s v="(valoare inexistentă)"/>
    <s v="EUR"/>
    <n v="0.76160000000000005"/>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valoare inexistentă)"/>
    <s v="PERSOANE CU DISABILITATI"/>
    <s v="CENTRUL DE ASISTENTA JURIDICA PENTRU PERSOANE CU DISABILITATI "/>
    <s v="Donator Principal :  COOPERAREA  BILATERALĂ  SAU  PRIVATĂ  CU  SUA_x000b__x000b_(Sub-)Organizaţia Donatorului : USAID - AGENŢIA STATELOR UNITE PENTRU DEZVOLTARE INTERNAŢIONALĂ_x000b__x000b_Beneficiar : PERSOANE CU DISABILITATI_x000b__x000b_6. Contractant : CENTRUL DE ASISTENTA JURIDICA PENTRU PERSOANE CU DISABILITATI "/>
    <s v="Proeictul de Sustinere a Persoanelor cu Disabilitati in Moldova contribuie la cresterea participarii persoanelor cu dizabilităţi la dezvoltarea social-economica a Republicii Moldova, astfel crescind accesul persoanelor cu disabilitati la piata fortei de munca.CAJPD va identificarea neconcordanţelor dintre legislaţia naţională în domeniul muncii şi prevederile Convenţiei ONU privind drepturile persoanelor cu dizabilităţi. Raportul final va fi prezentat partilor interesate. Centru de Asistanta Juridica va organiza activitati de mediatizare si promovare a perceptiei pozitive a persoanelor cu disabilitati. (Expozitii Photovoice). IN cadrul proeictului vor fi proiectate si distribuite prin toata tara 2 ghiduri: 1) „Ghidul de angajare al persoanelor cu dizabilităţi” si Ghidul “Persoana cu dizabilităţi – şanse de integrare socio-profesională”. Se va acorda asistenţă juridică, psihologică, şi mediere în angajarea în cîmpul muncii al persoanelor cu dizabilităţi pe toată perioada desfăşurării proiectului pentru cel putin 200 persoane./_x000b__x000b_"/>
    <s v="Obiectivul specific al Proiectului de Sustinere a Persoanelor cu Disabilitati in Moldova este creşterea accesului persoanelor cu dizabilităţi pe piaţa forţei de muncă. _x000b__x000b_"/>
    <s v="1.A imbunatati legislaţia naţională în domeniul muncii privind drepturile persoanelor cu dizabilităţi _x000b_2. A sensibiliza societatea civila si a informa angajatorii referitor la realizarea dreptului la muncă a persoanelor cu dizabilităţi._x000b_3. A creste numarul persoanelor cu dizabilităţi care beneficiază de asistenţă în domeniul angajării în cîmpul muncii._x000b_"/>
    <s v="CAJPD va oferi asistenta juridica, consiliere psihologică si sustinere in procesul de angajare. Va promova perceptia pozitiva a persoanelor cu disabilitati. Va sensibiliza societatea si a angajatorii referitor la drepturile persoanelor cu disabilitati. _x000b__x000b_"/>
    <m/>
    <s v="Oportunităţile de angajare a persoanelor cu disabilitati in cimpul fortei de munca se vor mari."/>
    <s v="Nu"/>
    <s v="Nu  este (până acum) evaluat"/>
    <s v="120 - SĂNĂTATE"/>
    <s v="12220 - Ocrotirea de bază a sănătăț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0"/>
    <m/>
    <s v="Componenta Managementul Tehnologiilor Medicale a proiectului ”Modernizarea  sistemului de perinatologie din Moldova"/>
    <s v="120 -SĂNĂTATE"/>
    <s v="12191 - Servicii medicale"/>
    <s v="4.2 Sănătatea"/>
    <n v="2011"/>
    <d v="2011-06-01T00:00:00"/>
    <n v="36"/>
    <d v="2014-05-31T00:00:00"/>
    <n v="2014"/>
    <m/>
    <m/>
    <m/>
    <m/>
    <s v="(valoare inexistentă)"/>
    <s v="În curs de Desfăşurare"/>
    <d v="2011-06-01T00:00:00"/>
    <x v="1"/>
    <s v="COOPERAREA  BILATERALĂ  SAU  PRIVATĂ  CU  ELVEŢIA"/>
    <s v="ELVEŢIA - COOPERAREA  BILATERALĂ  SAU  PRIVATĂ  CU  ELVEŢIA : 53.712 EUR = 40.907 USD"/>
    <s v="7F- 02498.03 "/>
    <s v="Bilateral"/>
    <n v="53712"/>
    <s v="(valoare inexistentă)"/>
    <s v="EUR"/>
    <n v="0.76160000000000005"/>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s v="În cadrul fazelor anterioare ale Proiectului moldo-elveţian de modernizare a sistemului de perinatologie (PMEP) a fost oferit sprijin Programului Naţional de Perinatologie prin consolidarea a 26 maternităţi de nivelul I (Faza I), 3 maternităţi-pilot de referinţă de nivelul II şi unităţile lor de terapie neonatală intensivă şi IMSP ICSOSMşC pentru îngrijire neonatală terţiară, precum şi sistemului de referinţă între nivelurile de asistenţă prin modernizarea sistemului de transport neonatal._x000b_În cadrul analizei externe, realizate în octombrie 2010, s-au remarcat realizările majore ale proiectului, inclusiv contribuţia la îmbunătăţirea sistemului de referire, calităţii îngrijirii şi supravegherii copiilor cu greutate extrem de mică la naştere (&lt;1000g) şi a îngrijirii neonatale în general, cum se vede din folosirea sporită a tehnicilor respiratorii mai adecvate, munca în echipă şi demedicalizarea îngrijirii neonatale; instituţionalizarea îmbunătăţirilor a fost observată prin disponibilitatea crescută a protocoalelor şi ghidurilor clinice şi în creşterea generală a cunoştinţelor profesioniştilor din domeniul medical. De asemenea, s-a remarcat pozitiv stabilirea managementului tehnologiei medicale pentru consolidarea şi îmbunătăţirea utilizării eficace şi eficiente a echipamentului medical modern pentru a asigura respectarea celor mai bune practici de către maternităţile din Moldova şi unităţile de terapie neonatală intensivă (UTNI). Printre domeniile care necesită îmbunătăţire, remarcate în cadrul analizei şi care au fost abordate în prezenta propunere sunt accentul pe respectarea protocoalelor şi ghidurilor, o comunicare mai bună cu familiile, consolidarea rolului moaşei şi o analiză mai bună a datelor statistice pentru luarea deciziilor de ordin managerial şi politic._x000b_Această a treia şi ultima fază a PMEP a inclus aceste recomandări, precum şi cele ale colegilor şi partenerilor care activează în domeniul sănătăţii perinatale în Republica Moldova. De asemenea, programul propus a fost elaborat acordând atenţie critică durabilităţii viitoare a input-urilor proiectului de-a lungul anilor pentru a asigura că viitorul investiţiilor noastre colective continuă să dea roade în următorii ani. Abordări metodologice în această fază se concentrează astfel atât pe eliminarea lacunelor identificate în procesul de analiză, cât şi pe crearea de structuri durabile pentru sistemul moldovenesc de îngrijire perinatală. Strategiile pentru această fază se axează pe asigurarea utilizării medicinii bazate pe dovezi (MBD) (măsurată prin standardele implementate) în toate maternităţile şi UTNI din republică prin încorporarea calităţii portofoliului de instruire în domeniul calităţii asistenţei medicale în cadrul programului de educaţie postuniversitară, precum şi prin utilizarea tehnologiilor informaţionale şi de comunicare (TIC), cum ar fi telemedicina şi e-learning pentru a extinde accesul la formare şi informare. Această strategie impune, de asemenea, disponibilitatea sistemelor de întreţinere a echipamentului. O altă strategie este consolidarea calităţii generale la nivel de instituţie prin consolidarea capacităţilor conducerii spitalelor de a-şi asuma managementul calităţii la nivelul lor, prin intermediul comisiilor şi echipelor responsbaile de asigurarea calităţii.  Pentru a ajunge la cei cu acces redus la servicii, ne concentram pe demonstrarea unei abordări de creştere a accesului pentru comunităţile vulnerabile, prin extinderea sistemului de referire la cei care suferă în prezent de obstacole în calea utilizării serviciilor._x000b_Această fază va continua să lucreze pentru îmbunătăţirea calităţii clinice a îngrijirii, printr-un program de instruire extins cu diverse modalităţi (în cadrul programului de educaţie postuniversitară, prin intermediul telemedicinii şi e-learning şi instruiri practice folosind manechini-simulatoare, mai degrabă decât instruire didactică). Un accent specific în această fază va fi pus pe îngrijirea obstetricală (standarde şi formare), îngrijirea esenţială a nou-născutului, controlul infecţiei, abordări de echipă pentru a consolida colaborarea între medici şi rolul asistentului medical şi moaşei în furnizarea de servicii medicale mamei şi nou-născutului. Parteneriatele regionale şi cele cu Elveţia vor fi consolidate pentru a putea continua consolidarea capacităţilor şi activităţilor de schimb de experienţă prin intermediul noilor canale de resurse. Şi Asociaţia de Medicină Perinatală din Republica Moldova (AMP) va fi supusă unui proces de dezvoltare pentru a contribui la  consolidarea statutului de membru, portofoliul de servicii şi a structurii organizaţionale de bază pentru a creşte auto-suficienţa după încheierea proiectului._x000b_Pentru a sprijini îmbunătăţirile calităţii clinice, vom lucra cu instituţii pentru a elabora un sistem de management al tehnologiei medicale (MTM) cu bio-inginerii existenţi pentru a servi maternităţilor şi UTNI şi instituţiilor de nivelul II şi III. Ca o componentă co-finanţată a proiectului, MTM va fi implementată împreună cu REPEMOL pentru a asigura o agendă comună, deoarece ne propunem să lucrăm cu Ministerul Sănătăţii (MS) pentru a asigura rolul stabilit al bioingineriei în toate spitalele de nivel II şi III. Prin intermediul eforturilor continue în domeniul managementului calităţii (MC) la nivel de instituţie, ne vom concentra, de asemenea, pe crearea echipelor funcţionale şi motivate responsabile de asigurarea calităţii la nivel de instituţie pentru a susţine îmbunătăţirile continue ale calităţii, care aduce beneficii atât standardelor clinice, cât şi standardelor spitaliceşti de îngrijire medicală._x000b_În cele din urmă, dovezile generate de proiectul nostru şi alte proiecte au arătat că în continuare există un decalaj în utilizarea serviciilor medicale de către persoanele cele mai vulnerabile, care constituie o proporţie importantă a celor care suferă de pierderi sau morbiditatea copiilor lor nou-născuţi. În această fază vom testa o abordare cu sprijinul OMS cu privire la modul de a ajunge la populaţiile vulnerabile şi de a reduce barierele în calea utilizării serviciilor de îngrijire antenatala esenţială pentru asigurarea unui rezultat sigur şi sănătos pentru sarcinile lor._x000b_Proiectul Moldo-elveţian de modernizare a sistemului de Perinatologie asigură conformitatea cu cu priorităţile de dezvoltare stabilite de Ministerul Sănătăţii al Republicii Moldova şi Agenţia Elveţiană pentru cooperare şi dezvoltare. Proiectul continuă să acţioneze pentru realizarea ODM 4 şi 5, cu accent pe reducerea mortalităţii materne şi infantile. De asemenea, acesta contribuie în mod specific şi indirect la ODM 3 referitoare la promovarea egalităţii de gen şi abilitarea femeilor prin componenta sa ce ţine de comunitate, prin accent sporit pe umanizarea şi demedicalizarea asistenţei medicale oferite mamei şi nou-născutului._x000b_"/>
    <s v="Îmbunătăţirea accesului şi disponibilităţii serviciilor perinatale de înaltă calitate la toate nivelurile  _x000b__x000b_"/>
    <s v="Componenta MTM: _x000b_Implementarea instrumentelor MTM (Managementul Tehnologiilor Medicale) în toate spitalele _x000b_"/>
    <s v="Activitatea 6.1 Selectarea și procurarea echipamentului medical perinatal de bază_x000b_Activitatea 7.1 Îmbunătățirea atelierelor exiztente în Chisinau, Balti și SCM nr.1 pentru a funcționa ca _x000b_                         centre regionale și dotarea de bază e atelierelor din spitalele de nivel II rămase (5)_x000b_Activitatea 7.2 Continuarea instruirii utilizatorilor de echipament medical și crearea capacităților în _x000b_                         MTMpentru angajații și managerii centrelor de deservire_x000b_Activitatea 7.3 Dezvoltarea managementului adecvat și a procedurilor MTM la nivel de spital _x000b_Activitatea 7.4 Extinderea utilizarii sistemului informațional al echipamentelor medicale  _x000b_                         (openMEDIS) și utilizarea informației căpătate pentru luarea deciziilor_x000b_Activitatea 7.5 Stabilirea platformei web/centrului de resurse pentru MTM ( giduri utilizatori, manuale de _x000b_                         deservire, materiale eLearning, forum de discuții)_x000b_Activitatea 8.1 Crearea și susținerea GL cu mandat clar de elaborare a politicii MTM coerente_x000b_Activitatea 8.2 Organizarea unei vizite de studiu în Elveția pentru persoanele cheie pentru _x000b_                         familiarizarea cu politicele și structurile MTM_x000b_Activitatea 8.3 Efectuarea unui studiu de cost eficiență a structurii organizaționale de întreținere a _x000b_                         echipamentului medical_x000b_Activitatea 8.4 Desiminarea politicii și a regulamentelor în regiuni și spitale_x000b_Activitatea 9.1 Fortificarea Asociației de Inginerie Biomedicală pentru promovarea durabilă a MTM în _x000b_                         Moldova _x000b_Activitatea 9.2 Fortificarea colaborării cu UTM în particular prin instrurea practică a studenților în _x000b_                          atelierele MTM și tezele de master_x000b_Activitatea 9.3 Suport în dezvoltarea capacităților MRM la MS (consiliu consultativ, agenția tehnică)_x000b__x000b_"/>
    <m/>
    <s v="Rezultat 6 Procurarea echipamentului medical de bază asigurând servicii de bază în conformitate cu nivelul de îngrijire _x000b_Rezultat 7 – Serviciile MTM eficiente sunt disponibile la toate nivelele de îngrijire _x000b_Rezultat 8– Politica MTM și cadrul reglementator sunt dezvoltate și aprobate _x000b_Rezultat 9 – Susținerea MTM este asigurată prin structurile și instituțiile național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4"/>
    <m/>
    <s v="PROMOVAREA STRATEGIILOR DE DEZVOLTARE DURABILĂ ÎN DOMENIUL TEHNOLOGIILOR DE ENERGIE RENOVABILĂ PRIN PILOTAREA SUBPROIECTELOR DEMONSTRATIVE BAZATE PE UTILIZAREA ENERGIEI SOLARE ȘI A DEȘEURILOR AGRICOLE"/>
    <s v="230 - GENERAREA ŞI FURNIZAREA ENERGIEI"/>
    <s v="23010 - Politica în domeniul energetic si gestionarea administrativă"/>
    <s v="3.5 Infrastructura"/>
    <n v="2010"/>
    <d v="2010-12-15T00:00:00"/>
    <n v="30"/>
    <d v="2013-06-13T00:00:00"/>
    <n v="2013"/>
    <m/>
    <m/>
    <m/>
    <m/>
    <s v="(valoare inexistentă)"/>
    <s v="În curs de Desfăşurare"/>
    <d v="2010-12-15T00:00:00"/>
    <x v="5"/>
    <s v="UNIUNEA EUROPEANĂ"/>
    <s v="UE - UNIUNEA EUROPEANĂ : 1.500.000 EUR = 1.500.000 USD"/>
    <m/>
    <s v="(valoare inexistentă)"/>
    <n v="1500000"/>
    <s v="(valoare inexistentă)"/>
    <s v="EUR"/>
    <n v="1"/>
    <m/>
    <s v="(valoare inexistentă)"/>
    <s v="(valoare inexistentă)"/>
    <s v="TA"/>
    <s v="Asistenţă Tehnică"/>
    <s v="GR"/>
    <s v="Grant"/>
    <s v="Moldova"/>
    <s v="(valoare inexistentă)"/>
    <s v="(valoare inexistentă)"/>
    <s v="(valoare inexistentă)"/>
    <s v="10-Politica de dezvoltare regională "/>
    <s v="[UE]  UNIUNEA EUROPEANĂ_x000b_"/>
    <s v="72 Administratii Publice Locale din RM"/>
    <s v="scoli, grădinite si centre de asistentă socială din 72 localităti din RM"/>
    <s v="FONDUL DE INVESIŢII SOCIALE DIN MOLDOVA"/>
    <s v="Donator Principal : UNIUNEA EUROPEANĂ_x000b__x000b_Recipient : 72 Administratii Publice Locale din RM_x000b__x000b_Beneficiar : scoli, grădinite si centre de asistentă socială din 72 localităti din RM_x000b__x000b_6. Contractant : FONDUL DE INVESIŢII SOCIALE DIN MOLDOVA"/>
    <s v="Proiectul vizează procurarea și montarea colectoarelor solare și a cazanelor care funcționează pe bază de biomasă (pellet, brichete din deșeuri agricole) pentru încălzirea apei menajere și a sapțiilor în 72 de obiecte de menire socială din Moldova (școli, grădinițe și centre de asistență socială). Scopul proiectului este de a contribui la:_x000b_     Creșterea utilizării surselor de energie renovabilă, îmbunătățirii eficienței și economiei energetice;_x000b_     Creșterea dezvoltării și utilizării tehnologiilor de folosire a energiei verzi;_x000b_     Îmbunătățirea accesului la energie durabilă pentru localitățile beneficiare;_x000b_     Îmbunătățirea securității energetice în Moldova și reducerea dependenței energetice;_x000b_     Crearea locurilor noi de muncă;_x000b_     Stimularea parteneriatului dintre APL și micul business, specializat în producerea pelletelor și a brichetelor din deșeuri agricole;_x000b_     Crearea pieței naționale de desfacere pentru producătorii autohtoni de pellete și brichete din deșeuri agricole;_x000b_     Îmbunătățirea condițiilor de viață pentru beneficiarii proiectului;_x000b_     Reducerea emisiilor de CO² și protecția mediului ambiant._x000b__x000b_"/>
    <s v="Obiectivul principal este de a depăși barierele de utilizare a tehnologiilor care folosesc energia solară și biomasa prin demonstrarea exemplelor de practici bune viabile ca alternativă gazului natural și cărbunelui și ca o modalitate durabilă de protecție a mediului ambiant și soluționarea problemelor de aprovizionare energetică în localitățile rurale._x000b__x000b_"/>
    <s v="Obiectivele specifice_x000b_1.     Contribuirea la implementarea legislației și dezvoltarea capacităților APL în domeniul utilizării Energiei Renovabile;_x000b_2.     Creșterea responsabilităților și angajamentelor APL față de abordarea strategiilor de protecție a mediului și utilizarea energiei renovabile;_x000b_3.     Promovarea campaniei de sensibilizare a populației și factorilor de luare a deciziilor despre avantajul utilizării energiei solare și a biomasei pentru încălzirea apei menagere și a clădirilor;_x000b_4.     Reducerea dependenței naționale de sursele energetice importate;_x000b_5.     Promovarea parteneriatului public-privat pentru dezvoltarea pieței de utilizare a tehnologiei inovaționale_x000b_6.     Protejarea mediului ambiant prin reducerea emisiilor nocive de CO² în atmosferă;_x000b_7.     Îmbunătățirea condițiilor igienice și de studiu în obiectele de menire socială precum școlile, grădinițele și centrele de asistență socială;_x000b_8.     Diseminarea și replicarea experienței acumulate altor comunități care doresc implementarea tehnologiilor de utilizare a energiei renovabile._x000b__x000b_"/>
    <s v="Activităţile proiectului:_x000b_1.     Efectuarea studiului de fezabilitate în circa 100 localități_x000b_2.     Evaluarea clădirilor publice (școli, grădinițe și centre de asistență socială) din p.d.v. a posibilității tehnice de implementare a proiectului;_x000b_3.     Selectarea a 72 clădiri publice care au posibilității tehnice pentru a monta colectoarele solare și a cazanelor, în baza recomandărilor studiului de fezabilitate;_x000b_4.     Sensibilizarea localităților selectate referitor la avantajul utilizării energiei solare și a biomasei pentru încălzirea apei menagere și a clădirilor;_x000b_5.     Elaborarea desenelor tehnice de proiectare pentru obiectele demonstrative;_x000b_6.     Procurarea și instalarea echipamentului inovativ;_x000b_7.     Monitorizarea implementării proiectului , inclusiv la etapa post-implementare;_x000b_8.     Elaborarea planurilor de asigurare a durabilității sub-proiectelor implementate;_x000b_9.     Organizarea vizitelor de studiu în Suedia în domeniul utilizării energieiei renovabile._x000b_"/>
    <m/>
    <s v="Rezultatele_x000b_1.     Sisteme de colectoare solare și cazane care funcționează pe bază de biomasă procurate și montate în 72 localități din Moldova;_x000b_2.     Un nivel înalt al implicării comunităților în menținerea tehnologiilor montate de utilizare a energiei renovabile;_x000b_3.     Dezvoltarea parteneriatului social și economic între diferiți actori comunitari_x000b_4.     Dezvoltarea locală bazată pe resurse proprii;_x000b_5.     Încheierea contractelor pe termen mare între APL și fermieri, micul business și întreprinderi agricole pentru aprovizionarea cu biomasă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5"/>
    <m/>
    <s v="_x000b_ÎMBUNĂTĂTIREA CALITĂTII DEMOCRATIEI ÎN MOLDOVA_x000b_ PRIN SUPORT PARLAMENTAR S ELECTORAL _x000b_"/>
    <s v="150 - GUVERNUL ŞI SOCIETATEA CIVILĂ"/>
    <s v="(valoare inexistentă)"/>
    <s v="(valoare inexistentă)"/>
    <n v="2012"/>
    <d v="2012-07-04T00:00:00"/>
    <n v="49"/>
    <d v="2016-08-04T00:00:00"/>
    <n v="2016"/>
    <m/>
    <m/>
    <m/>
    <m/>
    <s v="(valoare inexistentă)"/>
    <s v="În curs de Desfăşurare"/>
    <d v="2012-07-04T00:00:00"/>
    <x v="6"/>
    <s v="COOPERAREA  BILATERALĂ  CU  SUEDIA"/>
    <s v="SUEDIA - COOPERAREA  BILATERALĂ  CU  SUEDIA : 3.649.964 EUR = 2.815.582 USD"/>
    <m/>
    <s v="Bilateral"/>
    <n v="3649964"/>
    <s v="(valoare inexistentă)"/>
    <s v="EUR"/>
    <n v="0.77139999999999997"/>
    <m/>
    <s v="(valoare inexistentă)"/>
    <s v="(valoare inexistentă)"/>
    <s v="?"/>
    <s v="(valoare inexistentă)"/>
    <s v="?"/>
    <s v="(valoare inexistentă)"/>
    <s v="Moldova"/>
    <s v="(valoare inexistentă)"/>
    <s v="(valoare inexistentă)"/>
    <s v="(valoare inexistentă)"/>
    <s v="(valoare inexistentă)"/>
    <s v="[DANEMARCA]   COOPERAREA  BILATERALĂ  SAU  PRIVATĂ  CU  DANEMARCA _x000b_[ONU]  ONU - ORGANIZATIA NATIUNILOR  UNITE_x000b_[ONU]  PROGRAMUL NATIUNILOR UNITE PENTRU DEZVOLTARE (PNUD)_x000b_[SUEDIA]  COOPERAREA  BILATERALĂ  CU  SUEDIA_x000b_"/>
    <s v="UNICEF"/>
    <s v="COMISIA  ELECTORALĂ  CENTRALĂ_x000b_PARLAMENTUL REPUBLICII MOLDOVA"/>
    <s v="PARLAMENTUL REPUBLICII MOLDOVA"/>
    <s v="Donator Principal : COOPERAREA  BILATERALĂ  CU  SUEDIA_x000b__x000b_Donator :  COOPERAREA  BILATERALĂ  SAU  PRIVATĂ  CU  DANEMARCA _x000b__x000b_Donator : ONU - ORGANIZATIA NATIUNILOR  UNITE_x000b__x000b_(Sub-)Organizaţia Donatorului : PROGRAMUL NATIUNILOR UNITE PENTRU DEZVOLTARE (PNUD)_x000b__x000b_Recipient : UNICEF_x000b__x000b_Beneficiar : COMISIA  ELECTORALĂ  CENTRALĂ_x000b__x000b_Beneficiar : PARLAMENTUL REPUBLICII MOLDOVA_x000b__x000b_6. Contractant : PARLAMENTUL REPUBLICII MOLDOVA"/>
    <s v="Programul se va axa pe consolidarea capacităților instituționale ale Parlamentului și ale Comisiei Electorale Centrale, în vederea eficientizării principalelor funcții ale  acestora și includerii aspectelor de gen și de drepturile omului în procesul politic oficial. Programul urmărește în special îmbunătățirea funcțiilor Parlamentului: legislativă, de control și reprezentativă, crearea unui cadru propice pentru îmbunătățirea procesului electoral și va sprijini, în caz de necesitate, procesul incluziv de reformare constituțională. Programul va oferi asistență Parlamentului pentru a spori participarea societății civile și a cetățenilor la procesele de control și de elaborare de politici. De asemenea, acesta va consolida capacitățile deputaților din Parlament de înțelegere, elaborare și monitorizare a implementării bugetului. În ceea ce privește Comisia Electorală Centrală, Programul va susține crearea unui climat favorabil pentru oferirea unor servicii electorale moderne și incluzive.  "/>
    <s v="Obiectivul global al Programului este de a îmbunătăți calitatea proceselor și sistemelor democratice ale Republicii Moldova și de a le alinia la standardele europene."/>
    <s v="•     Îmbunătățirea calității proceselor politice oficiale ale Republicii Moldova;_x000b_•     Realizarea reformelor de management al resurselor umane pentru funcționarii parlamentari;_x000b_•     Îmbunătățirea calității rolului reprezentativ și de control al Parlamentului;_x000b_•     Ameliorarea cadrului instituțional pentru organele de administrare electorală care derulează procese electorale moderne și incluzive;_x000b_•     Îmbunătățirea proceselor de înregistrare publică a moldovenilor grație  modernizării proceselor electorale ale Republicii Moldova;_x000b_Implementarea reformei constituționale printr-un proces participatoriu și incluziv._x000b_"/>
    <s v="Obiectiv 1: Ameliorarea capacității instituționale a Parlamentului și a CEC în vederea conformării la standardele europene privind aspectele de gen și drepturile omului și consolidarea funcției legislative, precum și cea de control a Parlamentului. _x000b_•     Formarea unui grup parlamentar incluziv de femei în Parlament _x000b_•     Sporirea nivelului de conștientizare de gen în cadrul CEC și în alte organe electorale _x000b_•     Considerarea aspectelor privind drepturilor omului în derularea proceselor de înregistrare și votare a alegătorilor _x000b_•     Stabilirea unei abordări comune privind integrarea drepturilor omului _x000b_•     Realizarea unei cooperări calitative între avocații parlamentari și Parlament  _x000b_•     Sporirea controlului parlamentar asupra respectării drepturilor omului _x000b_•     Sporirea controlului parlamentar asupra implementării bugetului _x000b__x000b_Obiectiv 2: Consolidarea calității rolului reprezentativ al Parlamentului și promovarea interacțiunii dintre deputații Parlamentului, cetățeni și societatea civilă. _x000b_•     Sporirea interacțiunii dintre deputații Parlamentului, cetățeni și societatea civilă _x000b__x000b_Obiectiv 3: Ameliorarea cadrului instituțional al organelor de administrare electorală pentru desfășurarea  unor procese electorale moderne și incluzive._x000b_•     Ameliorarea cadrului instituțional  al Comisiei Electorale Centrale _x000b_•     Consolidarea implementării Programelor și a inițiativelor CEC prin dezvoltarea capacităților de cercetare și elaborare de politici în cadrul CEC _x000b__x000b_Obiectiv 4: Îmbunătățirea procesului de înregistrare publică a moldovenilor și susținerea modernizării proceselor electorale din Republica Moldova. _x000b_•     Ameliorarea procesului de înregistrare a moldovenilor din țară și de peste hotare _x000b_•     Servicii electorale axate pe alegător _x000b__x000b_Obiectiv 5: Susținerea desfășurării unui proces incluziv pentru implementarea reformei constituționale _x000b_•     Desfășurarea procesului de revizuire a Constituției "/>
    <m/>
    <s v="     Conformarea Parlamentului și a CEC la standardele europene privind aspectele de gen și drepturile omului și consolidarea funcției legislative și de control a Parlamentului  _x000b_     Sporirea interacțiunii dintre deputații Parlamentului, cetățeni și societatea civilă  _x000b_     Îmbunătățirea administrării proceselor electorale pentru desfășurarea unor alegeri moderne și incluzive _x000b_     Implementarea reformei constituționale printr-un proces participatoriu și incluziv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7-11-2012 de  septelici oxana &gt;&gt;_x000b_"/>
  </r>
  <r>
    <n v="2876"/>
    <m/>
    <s v="SUSŢINEREA GUVERNULUI MOLDOVEI ÎN DOMENIUL ANTICORUPŢIEI, REFORMEI MINISTERULUI AFACERILOR INTERNE, INCLUSIV A POLIŢIEI ŞI PROTECŢIEI DATELOR CU CARACTER PERSONAL"/>
    <s v="150 - GUVERNUL ŞI SOCIETATEA CIVILĂ"/>
    <s v="15110 - Politica in domeniul sectorului  public şi gestionarea administrativă"/>
    <s v="1.1 Consolidarea democraţiei"/>
    <n v="2011"/>
    <d v="2011-10-11T00:00:00"/>
    <n v="24"/>
    <d v="2013-10-10T00:00:00"/>
    <n v="2013"/>
    <m/>
    <m/>
    <m/>
    <m/>
    <s v="(valoare inexistentă)"/>
    <s v="În curs de Desfăşurare"/>
    <d v="2011-10-11T00:00:00"/>
    <x v="5"/>
    <s v="UNIUNEA EUROPEANĂ"/>
    <s v="UE - UNIUNEA EUROPEANĂ : 2.499.000 EUR = 3.383.496 USD"/>
    <s v="EuropeAid/130661/C/SER/MD"/>
    <s v="(valoare inexistentă)"/>
    <n v="2499000"/>
    <n v="2499000"/>
    <s v="EUR"/>
    <n v="1.3539399999999999"/>
    <m/>
    <s v="(valoare inexistentă)"/>
    <s v="(valoare inexistentă)"/>
    <s v="TA"/>
    <s v="Asistenţă Tehnică"/>
    <s v="GR"/>
    <s v="Grant"/>
    <s v="Moldova"/>
    <s v="(valoare inexistentă)"/>
    <s v="(valoare inexistentă)"/>
    <s v="(valoare inexistentă)"/>
    <s v="02-Reforma sectorului public "/>
    <s v="[UE]  DELEGAŢIA UNIUNII EUROPENE ÎN MOLDOVA_x000b_[UE]  UNIUNEA EUROPEANĂ_x000b_"/>
    <s v="(valoare inexistentă)"/>
    <s v="CENTRU PENTRU COMBATEREA CRIMELOR ECONOMICE ŞI A CORUPŢIEI_x000b_CENTRUL PENTRU PROTECTIA DATELOR PERSONALE_x000b_MINISTERUL AFACERILOR INTERNE (MAI)"/>
    <s v="(valoare inexistentă)"/>
    <s v="Donator Principal : UNIUNEA EUROPEANĂ_x000b__x000b_(Sub-)Organizaţia Donatorului : DELEGAŢIA UNIUNII EUROPENE ÎN MOLDOVA_x000b__x000b_Beneficiar : CENTRU PENTRU COMBATEREA CRIMELOR ECONOMICE ŞI A CORUPŢIEI_x000b__x000b_Beneficiar : CENTRUL PENTRU PROTECTIA DATELOR PERSONALE_x000b__x000b_Beneficiar : MINISTERUL AFACERILOR INTERNE (MAI)"/>
    <s v="Proiectul vizează sporirea capacităţii instituţionale al Ministerului Afacerilor Interne; de a asista la reorganizarea sistemului de poliţie în Republica Moldova, de a asista Centrul pentru Combaterea Crimelor Economice şi a Corupţiei la implementarea Strategiei Naţionale de Anticorupţie; şi de a asista Centrului Naţional de Protecţie a Datelor cu Caracter Personal (CNPDP) în vederea îndeplinirii cerinţelor UE ce ţin de protecţia persoanelor în legătură cu prelucrarea datelor personale şi mişcării libere a acesteia."/>
    <s v="Obiectivul de bază al proiectului constă în susţinerea Guvernului Moldovei la implementarea cerinţelor la capitolul “Justiţie, Libertate şi Securitate” al Acordului de Asociere Moldova-UE şi de a confirma recomendările dialogului continuu cu UE ce ţine de liberalizarea vizelor. "/>
    <s v="•     De a spori capacitatea instituţională al Ministerului Afacerilor Interne (MAI), de a implementa cerinţele la capitolul “Justiţie, Libertate şi Securitate” al Acordului de Asociere Moldova-UE şi al dialogului continuu ce ţine de liberalizarea vizelor;_x000b_•     De a asista la reorganizarea sistemului de poliţie din Republica Moldova; _x000b_•     De a asista Centrul pentru Combaterea Crimelor Economice şi a Corupţiei (CCCEC)  la implementarea Strategiei Naţionale de Anticorupţie;_x000b_•     De a asista Centrului Naţional de Protecţie a Datelor cu Caracter Personal (CNPDP) în vederea îndeplinirii cerinţelor Directivei 95/46/EC al Parlamentului European şi al Consiliului din 24 octombrie 1995 ce ţin de protecţia persoanelor în legătură cu prelucrarea datelor personale şi mişcării libere a acesteia._x000b_"/>
    <s v="(valoare inexistentă)"/>
    <m/>
    <s v="Component 1: Increase the institutional capacity of the MIA of the Republic of Moldova._x000b_•     MIA legal framework and institutional structure is in line with the international and EU standards and best practices;_x000b_•     Arrangements/preparations for the proper reform of the MIA legal framework and institutional structure are in place;_x000b_•     MIA staff is operating in line with the new/changed functions;_x000b_•     MIA and its agencies are aware of and prepared for the implementation of the chapter “Justice, Freedom and Security” of the future EU-Moldova Association Agreement ;_x000b_•     MIA and its agencies are implementing the requirements of the visa liberalisation dialogue ._x000b__x000b_Component 2: Assist in reorganisation of the policing system in Moldova._x000b_•     Moldovan Police is structured and is prepared to operate in line with international and EU standards and best practices;_x000b_•     Co-operation and coordination procedures established and institutionalised between the Police and other law enforcement institutions under the new policing system of Moldova._x000b__x000b_Component 3: Assist the CCCEC in the implementation of the National Anti-Corruption Strategy of the Republic of Moldova._x000b_•     Structure of the CCECC enables it to efficiently implement the National Anti-Corruption Strategy of the Republic of Moldova in line with EU and international best practices;_x000b_•     Delimitation of competences/powers of Moldovan law enforcement bodies in the field of combating and prevention of corruption is observed in line with international best practice;_x000b_•     The CCECC staff has the necessary skills to efficiently implement the Multiannual Action Plan for the Implementation of the National Anti-Corruption Strategy of the Republic of Moldova;_x000b_•     Better collection and dissemination of best practices in fighting and prevention of corruption to the Moldovan society._x000b__x000b_Component 4: Support the NCPDP of the Republic of Moldova._x000b_•     The NCPDP has a Strategy and Action Plan for the Personal Data Protection in the Republic of Moldova implementing Directive 95/46/EC of the European Parliament and of the Council of 24 October 1995 on the protection of individuals with regard to the processing of personal data and on the free movement of such data in place;_x000b_•     Short term activities as identified in the baseline assessment and action plan have been successfully implemented._x000b_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7"/>
    <m/>
    <s v="SUSŢINEREA UTILIZĂRII REMITENŢELOR PENTRU CREAREA DE NOI AFACERI ŞI LOCURI DE MUNCĂ"/>
    <s v="250 - AFACERI ŞI ALTE SERVICII"/>
    <s v="25010 - Instituţii şi servicii pentru susţinerea businessului"/>
    <s v="3.2 Dezvoltarea ÎMM"/>
    <n v="2011"/>
    <d v="2011-07-01T00:00:00"/>
    <n v="36"/>
    <d v="2014-06-30T00:00:00"/>
    <n v="2014"/>
    <m/>
    <m/>
    <m/>
    <m/>
    <s v="(valoare inexistentă)"/>
    <s v="În curs de Desfăşurare"/>
    <d v="2011-07-01T00:00:00"/>
    <x v="5"/>
    <s v="UNIUNEA EUROPEANĂ"/>
    <s v="UE - UNIUNEA EUROPEANĂ : 593.797 EUR = 861.006 USD"/>
    <s v="DCI-MIGR/2009/71"/>
    <s v="(valoare inexistentă)"/>
    <n v="593797"/>
    <n v="593797"/>
    <s v="EUR"/>
    <n v="1.45"/>
    <m/>
    <s v="(valoare inexistentă)"/>
    <s v="(valoare inexistentă)"/>
    <s v="TA"/>
    <s v="Asistenţă Tehnică"/>
    <s v="GR"/>
    <s v="Grant"/>
    <s v="Moldova"/>
    <s v="(valoare inexistentă)"/>
    <s v="(valoare inexistentă)"/>
    <s v="(valoare inexistentă)"/>
    <s v="17-Piaţa muncii"/>
    <s v="[CEH]  COOPERARE BILATERALA CU CEHIA_x000b_[UE]  UNIUNEA EUROPEANĂ_x000b_"/>
    <s v="Caritas Czech Republic "/>
    <s v="(valoare inexistentă)"/>
    <s v="(valoare inexistentă)"/>
    <s v="Donator Principal : UNIUNEA EUROPEANĂ_x000b__x000b_Donator : COOPERARE BILATERALA CU CEHIA_x000b__x000b_Recipient : Caritas Czech Republic "/>
    <s v="Toate acţiunile din cadrul acestui proiect sunt orientate pentru a facilita dezvoltarea afacerilor în regiunile selectate ale ţării, în scopul stabilirii unei relaţii de încredere orientate spre populaţia locală cu privire la posibilităţile actuale şi de perspectivă, care sunt oferite pe termen lung pentru a diminua rata migraţiei în Republica Moldova. De asemenea, proiectul, contribuie la compensarea efectelor negative ale migraţiei asupra dezvoltării, şi anume problemele sociale şi cele legate de exodul intelectual. Astfel, investirea remitenţele în afaceri ca o alternativă la utilizarea acestora pentru consum va contribui la  crearea a noi locuri de muncă, noi surse de venit ceea ce va rezulta în reducerea exodului intelectual şi, de asemenea, la diminuarea şi poate chiar soluţionarea unor probleme de tip social. "/>
    <s v="De a  a contribui la promovarea utilizării durabile a remitenţelor pentru activităţi generatoare de venituri în Moldova."/>
    <s v="Cultivarea spiritului antreprenorial pentru 900 migranţi şi beneficiari de remitenţe din Moldova, precum şi utilizarea remitenţelor pentru crearea afacerilor private."/>
    <s v="- Efectuarea unui studiu de piaţă pentru a identifica oportunităţi de afaceri. _x000b_- 4000 ghiduri care conţin informaţii cu privire la oportunităţile de afaceri existente în regiunea de Nord, Centru şi de Sud. _x000b_- Implementarea campaniei de informare mass med"/>
    <m/>
    <s v="1: Persoanele repatriate şi cele beneficiare de remitenţe au fost informaţi despre efectele pozitive ale investiţiilor productive şi sunt conştienţi de oportunităţile de afaceri existente în Republica Moldova. _x000b_2: cel puţin 900 migranţi sau beneficiari de remitenţe au fost instruiţi în domeniul managementului întreprinderilor şi creării afacerilor noi._x000b_3: Cel puţin 150 de persoane repatriate şi/sau beneficiari de remitenţe au fost susţinuţi să-şi lanseze afaceri proprii  şi au beneficiat, de asemenea, şi de suport post-creare._x000b_4: Exemple de bune practici privind modul în care remitenţele ar putea contribui la sporirea veniturilor gospodăriilor,  au fost selectate, publicate  şi diseminate grupului ţintă şi publicului din Moldova._x000b_5: Punerea în aplicare a unui sistem eficient de management şi operaţional pentru coordonarea, administrarea, monitorizarea, evaluarea şi controlul financiar al proiectulu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8"/>
    <m/>
    <s v="CONSOLIDAREA MECANISMELOR NATIONALE PENTRU REINTEGRAREA SI REABILITAREA VICTIMELOR TRAFICULUI DE FINITE UMANE IN BELARUS, MOLDOVA SI UKRAINA"/>
    <s v="160 - ALTE INFRASTRUCTURI SOCIALE ŞI SERVICII"/>
    <s v="16010 - Servicii de asistenţă socială"/>
    <s v="4.4 Protecţia socială"/>
    <n v="2011"/>
    <d v="2011-04-15T00:00:00"/>
    <n v="24"/>
    <d v="2013-04-14T00:00:00"/>
    <n v="2013"/>
    <m/>
    <m/>
    <m/>
    <m/>
    <s v="(valoare inexistentă)"/>
    <s v="În curs de Desfăşurare"/>
    <d v="2011-04-15T00:00:00"/>
    <x v="5"/>
    <s v="UNIUNEA EUROPEANĂ"/>
    <s v="UE - UNIUNEA EUROPEANĂ : 111.434 EUR = 161.579 USD"/>
    <s v="DCI-MIGR/2010/255-867  "/>
    <s v="(valoare inexistentă)"/>
    <n v="111434"/>
    <s v="(valoare inexistentă)"/>
    <s v="EUR"/>
    <n v="1.45"/>
    <m/>
    <s v="(valoare inexistentă)"/>
    <s v="(valoare inexistentă)"/>
    <s v="TA"/>
    <s v="Asistenţă Tehnică"/>
    <s v="GR"/>
    <s v="Grant"/>
    <s v="Moldova"/>
    <s v="(valoare inexistentă)"/>
    <s v="(valoare inexistentă)"/>
    <s v="(valoare inexistentă)"/>
    <s v="16-Asistenţa socială "/>
    <s v="[UE]  UNIUNEA EUROPEANĂ_x000b_"/>
    <s v="ONG CNFACEM_x000b_ORGANIZATIA INTARNATIONALA PENTRU MIGRATIUNE (IOM)"/>
    <s v="MINISTERUL MUNCII, PROTECTIEI SOCIALE SI FAMILIEI"/>
    <s v="ORGANIZATIA INTARNATIONALA PENTRU MIGRATIUNE (IOM)"/>
    <s v="Donator Principal : UNIUNEA EUROPEANĂ_x000b__x000b_Recipient : ONG CNFACEM_x000b__x000b_Recipient : ORGANIZATIA INTARNATIONALA PENTRU MIGRATIUNE (IOM)_x000b__x000b_Beneficiar : MINISTERUL MUNCII, PROTECTIEI SOCIALE SI FAMILIEI_x000b__x000b_6. Contractant : ORGANIZATIA INTARNATIONALA PENTRU MIGRATIUNE (IOM)"/>
    <s v="Obiectivul general este a acţiunii propuse este de a fortifica mecanismele naţionale de reintegrare şi reabilitare a victimelor traficului de fiinţe umane (vtfu) în Belarusia, Moldova şi Ucraina prin creşterea gradului de implicare a comunităţilor Crucii Roşii în identificarea victimelor traficului de fiinţe umane, referirea şi asistenţa cu scopul de a sigura accesul durabil la servicii. "/>
    <s v="Fortificarea mecanismelor naţionale de reintegrare şi reabilitare a victimelor traficului de fiinţe umane în Belarusia, Moldova şi Ucraina ."/>
    <s v="1. De a fortifica eforturile guvernului în consolidarea Mecanismelor Naţionale de Referire în Belarusia, Moldova şi Ucraina_x000b_2 De a integra reţelele deja existente a oficiilor Naţionale a Crucii Roşii în Belarusia, Moldova şi Ucraina pentru funcţionarea mai efectivă a Mecanismelor Naţionale de Referire pentru identificarea, referirea şi monitorizarea victimelor vtfu_x000b_3. De a asigura furnizarea continuă a servicilor de reabilitare şi reintegrare de calitate pentru vfu în Belarusia, Moldova şi Ucraina _x000b_"/>
    <s v="1. Consolidarea eforturile concrete ale Guvernului in construirea Mecanismelor Nationale de Referire in Belorusia, Moldova şi Ucraina şi extinderea domeniul de aplicare geografică în fiecare ţară. _x000b_2. Suport pentru Unitatea Naţională de Coordonare (UNC) în cadrul Ministerului Muncii, Protecţiei Sociale şi Familiei a Republicii Moldova (MMPSF)._x000b_3. Constituirea echipelor multidisciplinare (EMD) la nivel raional/de comunitate în Moldova (2 regiuni şi 50 de comunităţi), inclusiv personalul Crucii Roşii, şi instruiriea membrilor EMD._x000b_4. Dezvoltarea rolului personalului Crucii Roşii la nivel naţional ca persoane de contact în identificarea şi referirea vtfu, şi anume înţelegerea necesităţillor specifice de sănătate a vtfu în Belorusia, Moldova şi Ucraina._x000b_5. Prestarea asistenţei medicale şi psihologice complexe pentru vtfu în Centrele de Reabilitare din Belorusia, Moldova si Ucraina bazate pe necesităţile individuale şi consimţămîntul fiecărui pacient în parte._x000b_"/>
    <m/>
    <s v="1. Fortificarea Mecanismelor Naţionale de Referire în Belarusia, Moldova şi Ucraina atît la nivel guvernamental şi de comunităţi care vor permite partenerii Guvernului şă îşi asume un rol mai mare în restabilirea vieţilor vicitmelor traficului prin oferirea de durată a serviciilor calitative medicale şi de reabilitare_x000b_2. Oficiile naţionale a Crucii Roşii vor fi integrate în Mecanismele Naţionale de Referire în calitate de parteneri  cu reţele locale, care vor asigura atît servicii de reabilitare şi reintegrare vtfu cît şi parteneriat între instituţii guvernamentale şi cele neguvernamentale după reducerea treptată a asistenţei donatorilor din Belarusia, Moldova şi Ucraina_x000b_3. Vieţile a peste 200 de vtfu vor fi restabilite în comunităţile din Belarusia, Moldova şi Ucraina prin reintegrarea bazată pe necesităţi, complexă şi de durată. 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0"/>
    <m/>
    <s v="Sprijinul  Mecanismului de Reintegrare a Moldovenilor Readmişi şi Reîntorşi Voluntar"/>
    <s v="160 - ALTE INFRASTRUCTURI SOCIALE ŞI SERVICII"/>
    <s v="16010 - Servicii de asistenţă socială"/>
    <s v="4.4 Protecţia socială"/>
    <n v="2011"/>
    <d v="2011-07-01T00:00:00"/>
    <n v="24"/>
    <d v="2013-06-30T00:00:00"/>
    <n v="2013"/>
    <m/>
    <m/>
    <m/>
    <m/>
    <s v="(valoare inexistentă)"/>
    <s v="În curs de Desfăşurare"/>
    <d v="2011-07-01T00:00:00"/>
    <x v="8"/>
    <s v=" COOPERAREA  BILATERALĂ  SAU  PRIVATĂ  CU  AUSTRIA"/>
    <s v="AUSTRIA -  COOPERAREA  BILATERALĂ  SAU  PRIVATĂ  CU  AUSTRIA : 103.520 EUR = 78.551 USD"/>
    <s v="8125-01/2011 – RT.0528"/>
    <s v="Bilateral"/>
    <n v="103520"/>
    <s v="(valoare inexistentă)"/>
    <s v="EUR"/>
    <n v="0.75880000000000003"/>
    <m/>
    <s v="(valoare inexistentă)"/>
    <s v="(valoare inexistentă)"/>
    <s v="TA"/>
    <s v="Asistenţă Tehnică"/>
    <s v="GR"/>
    <s v="Grant"/>
    <s v="Moldova"/>
    <s v="(valoare inexistentă)"/>
    <s v="(valoare inexistentă)"/>
    <s v="(valoare inexistentă)"/>
    <s v="16-Asistenţa socială "/>
    <s v="[AUSTRIA]   COOPERAREA  BILATERALĂ  SAU  PRIVATĂ  CU  AUSTRIA_x000b_[AUSTRIA]  AGENTIA AUSTRIACĂ DE DEZVOLTARE_x000b_"/>
    <s v="Instituţia profesională de micro-creditare „Micro-Invest”"/>
    <s v="AGENŢIA NAŢIONALĂ PENTRU OCUPAREA FORŢEI DE MUNCĂ (ANOFM)_x000b_BIROUL NAŢIONAL DE MIGRAŢIUNE"/>
    <s v="ORGANIZATIA INTARNATIONALA PENTRU MIGRATIUNE (IOM)"/>
    <s v="Donator Principal :  COOPERAREA  BILATERALĂ  SAU  PRIVATĂ  CU  AUSTRIA_x000b__x000b_(Sub-)Organizaţia Donatorului : AGENTIA AUSTRIACĂ DE DEZVOLTARE_x000b__x000b_Recipient : Instituţia profesională de micro-creditare „Micro-Invest”_x000b__x000b_Beneficiar : AGENŢIA NAŢIONALĂ PENTRU OCUPAREA FORŢEI DE MUNCĂ (ANOFM)_x000b__x000b_Beneficiar : BIROUL NAŢIONAL DE MIGRAŢIUNE_x000b__x000b_6. Contractant : ORGANIZATIA INTARNATIONALA PENTRU MIGRATIUNE (IOM)"/>
    <s v="Proiectul se bucură de susţinere deplină din partea principalilor actori naţionali, în virtutea participării lor directe în proiect, principalii fiind Biroul Migraţie şi Azil al Ministerului Afacerilor Externe şi Agenţia naţională de ocupare a Forţei de Muncă din cadrul Ministerului Muncii, Protecţiei Sociale şi Familiei, de rând cu actorii cheie din partea societăţii civile care sunt şi ei parteneri. _x000b__x000b_Proiectul este finanţat de Guvernul Austriei prin intermediul Agenţiei de Dezvoltare a Austriei şi se axează pe asistenţă de reintegrare şi primire pentru circa 50 cetăţeni ai Republicii Moldova reîntorşi/readmişi din Uniunea Europeană._x000b__x000b_În cadrul proiectului vor fi elaborate, produse şi distribuite materiale informaţionale cu privire la reîntoarcerea voluntară şi reintegrarea asistată. În plus la aceasta  persoanele din grupul ţintă vor putea beneficia de următoarele :_x000b_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De rând cu cele menţionate vor fi organizate sesiuni de instruire pentru fortificarea capacităţilor organelor de stat şi ale ONG-urilor parteneri în cadrul Reţelei Naţionale de Reintegrare din Moldova şi va fi procurat mobilier şi echipament de bază pentru Reţeaua Naţională de Reintegrare pentru a asigura constituirea şi buna funcţionare a acesteia._x000b_"/>
    <s v="Sprijinirea implementării Acordului de Readmisie a CE cu Republica Moldova prin promovarea reintegrării durabile a celor reîntorşi şi a scopurilor de dezvoltare ale Guvernului Republicii Moldova de a reduce sărăcia, a avansa în protecţia drepturilor omului şi a asigura egalitatea genurilor."/>
    <s v="Îmbunătăţirea serviciilor de reintegrare asistată oferite cetăţenilor Moldoveni reîntorşi în ţară; _x000b__x000b_Dezvoltarea capacităţilor organelor publice de gestionare a migraţiei şi a ONG-urilor parteneri în cadrul Reţelei Naţionale de Reintegrare în vederea asistenţei de reintegrare pentru moldovenii reîntorşi._x000b__x000b_"/>
    <s v="1.     Elaborarea, producerea şi distribuirea materialelor informaţionale cu privire la reîntoarcerea voluntară şi reintegrarea asistată. _x000b_2.     Acordarea asistenţei de reintegrare pentru circa 50 de cetăţeni moldoveni reîntorşi în ţară care va include: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3.     Organizarea de sesiuni de instruire pentru fortificarea capacităţilor organelor de stat şi ale ONG-urilor parteneri în cadrul Reţelei Naţionale de Reintegrare din Moldova;_x000b_4.     Procurarea mobilierului şi echipamentului de bază pentru Reţeaua Naţională de Reintegrare pentru a asigura constituirea şi buna funcţionare a acesteia._x000b_"/>
    <m/>
    <s v="1.     Asistenţa de reintegrare acordată pentru circa 50 de moldioveni reîntorşi în ţară;_x000b_2.     Sporirea capacităţii şi instruire acordată pentru circa 30 de colaboratori ai organelor de stat şi NGO-uri active în cadrul Reţelei naţionale de Reintegrare;_x000b_3.     Mobilier şi echipament de bază procurat pentru Reţeaua Naţională de Reintegrare pentru a asigura constituirea şi buna funcţionare a aceste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2"/>
    <m/>
    <s v="SUPORT PENTRU ACTIVITATILE UNHCR IN EUROPA DE EST IN CONTEXTUL PROGRAMELOR REGIONALE DE PROTECTIE-FAZA II"/>
    <s v="998 - NEALOCAT/NESPECIFICAT"/>
    <s v="(valoare inexistentă)"/>
    <s v="(valoare inexistentă)"/>
    <n v="2011"/>
    <d v="2011-10-01T00:00:00"/>
    <n v="24"/>
    <d v="2013-09-30T00:00:00"/>
    <n v="2013"/>
    <m/>
    <m/>
    <m/>
    <m/>
    <s v="(valoare inexistentă)"/>
    <s v="În curs de Desfăşurare"/>
    <d v="2011-10-01T00:00:00"/>
    <x v="2"/>
    <s v="ONU - ORGANIZATIA NATIUNILOR  UNITE"/>
    <s v="ONU - ONU - ORGANIZATIA NATIUNILOR  UNITE : 201.130 EUR = 154.669 USD"/>
    <m/>
    <s v="Multilateral"/>
    <n v="201130"/>
    <s v="(valoare inexistentă)"/>
    <s v="EUR"/>
    <n v="0.76900000000000002"/>
    <m/>
    <s v="(valoare inexistentă)"/>
    <s v="(valoare inexistentă)"/>
    <s v="?"/>
    <s v="(valoare inexistentă)"/>
    <s v="GR"/>
    <s v="Grant"/>
    <s v="Multi-Country"/>
    <s v="(valoare inexistentă)"/>
    <s v="(valoare inexistentă)"/>
    <s v="(valoare inexistentă)"/>
    <s v="(valoare inexistentă)"/>
    <s v="[ONU]  ONU - ORGANIZATIA NATIUNILOR  UNITE_x000b_"/>
    <s v="BIROUL NAŢIONAL DE MIGRAŢIUNE_x000b_CENTRUL DE DREPT AL AVOCATILOR ONG_x000b_MINISTERUL AFACERILOR INTERNE (MAI)_x000b_SERVICIUL GRĂNICERI"/>
    <s v="BIROUL NAŢIONAL DE MIGRAŢIUNE_x000b_MINISTERUL AFACERILOR INTERNE (MAI)_x000b_SERVICIUL GRĂNICERI"/>
    <s v="ICNUR_x000b_Universitatea Pedagogică de Stat “Ion Creangă”"/>
    <s v="Donator Principal : ONU - ORGANIZATIA NATIUNILOR  UNITE_x000b__x000b_Recipient : BIROUL NAŢIONAL DE MIGRAŢIUNE_x000b__x000b_Recipient : CENTRUL DE DREPT AL AVOCATILOR ONG_x000b__x000b_Recipient : MINISTERUL AFACERILOR INTERNE (MAI)_x000b__x000b_Recipient : SERVICIUL GRĂNICERI_x000b__x000b_Beneficiar : BIROUL NAŢIONAL DE MIGRAŢIUNE_x000b__x000b_Beneficiar : MINISTERUL AFACERILOR INTERNE (MAI)_x000b__x000b_Beneficiar : SERVICIUL GRĂNICERI_x000b__x000b_6. Contractant : ICNUR_x000b__x000b_6. Contractant : Universitatea Pedagogică de Stat “Ion Creangă”"/>
    <s v="Datorită amplasării geografice în contextul tendinţelor migraţionale globale, se preconizează că subregiunea compusă din Belarus, Moldova şi Ucraina va continua să se confrunte cu dificultăţi în ceea ce ţine de protecţia refugiaţilor şi gestiunea fluxurilor migraţionale mixte. _x000b_Belarus, Moldova şi Ucraina sunt situate la hotarul estic al Uniunii Europene extinse şi toate trei sunt ţări de tranzit şi în acelaşi timp ţări de destinaţie pentru fluxuri migraţionale mixte, precum şi ţări de origine pentru mişcări migraţionale către Uniunea Europeană. _x000b_Acest proiect va contribui la abordarea acestor probleme, prin facilitarea accesului solicitanţilor de azil în teritoriu şi, prin urmare, la procedura de azil naţională, accesul la interpetare (traducere), asistenţă juridică şi umanitară, inclusiv asistenţă socio-medicală şi cazare, eliberarea lor din detenţie atunci când sunt reţinuţi, tratament echitabil din partea autorităţilor, precum şi facilitarea independenţei economice a solicitanţilor în timpul procedurii de azil şi a perspectivelor de găsire a unui acces efectiv la soluţii durabile după primirea unui statut în cadrul acestei proceduri. Aceasta va contribui şi mai mult la atingerea soluţiilor durabile pentru refugiaţi prin reinstalare, integrarea locală sau repatriere voluntară._x000b_Acest proiect va continua să promoveze o abordare holistică a soluţiilor durabile în regiune, în vederea consolidării accesului persoanele care au nevoie de protecţie internaţională la protecţie şi soluţii durabile prin (i)  continuarea activităţilor de protecţie în cadrul Programelor Regionale de Protecţie; (ii .) continuarea activităţilor de consolidare a  mecanismele de control la frontieră sensibile la protecţie, inclusiv aeroporturi, în Belarus, Moldova şi Ucraina şi (iii.) îmbunătăţirea identificării şi realizării soluţiilor durabile şi a independenţei economice a solicitanţilor de azil şi a refugiaţilor prin intermediul sprijinului socio-economic şi, respectiv, prin reinstalare._x000b_"/>
    <s v="Obiectivul general al proiectului este de a contribui la asigurarea protecţiei, asistenţei şi soluţiilor durabile pentru solicitanţii de azil şi refugiaţii în Belarus, Moldova şi Ucraina prin sporirea capacităţilor autorităţilor competente şi a societăţii civile.  "/>
    <s v="Obiectivul specific I: _x000b_ Spori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în teritoriu şi la proceduri echitabile de determinare a statutului de refugiat (DSR)._x000b__x000b_Obiectivul specific II: _x000b_Crearea oportunităţlori de independenţă economică a solicitanţilor de azil şi de facilitare a soluţiilor durabile pentru refugiaţi, inclusiv prin reinstalare._x000b_"/>
    <s v="Activităţile regionale şi locale în Belarus, Moldova şi Ucraina:_x000b__x000b_- Desfăşurarea Monitorizării Protecţiei,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independenţă economică  a solicitanţilor de azil  şi a unui program de  relocare pentru regiune şi acordarea ajutorului la identificarea cazurilor de relocare în UE şi în alte ţări._x000b__x000b_"/>
    <m/>
    <s v="1. Consolidarea în continuare a rolului societăţii civile în monitorizarea protecţiei şi a  intervenţiilor directe în domeniul  protecţie._x000b_2. Consolidarea în continuare a capacităţii şi a gradului de conştientizare, privind  protecţia refugiaţilor în rîndul  autorităţilor de gestionare a frontierei, sistemului de azil şi a organelor de forţă, şi sporirea monitorizării  activităţii acestora._x000b_3. Punerea la dispoziţia Guvernului şi ONG-urilor a  resurselor de interpretare(traducere) necesare în contextul accesului la teritorii şi la protecţie. _x000b_4. Îmbunătăţirea identificării soluţiilor durabile şi a  modalităţilor ca solicitanţii de azil şi refugiaţii să beneficieze  de protecţie juridică şi, socio-economic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84"/>
    <m/>
    <s v="CONSOLIDAREA CAPACITĂTII PENTRU IMPLEMENTAREA REFORMEI FISCALE ÎN DOMENIUL MEDIULUI PENTRU REALIZAREA PRIORITĂTILOR NATIONALE ŞI GLOBALE DE MEDIU"/>
    <s v="998 - NEALOCAT/NESPECIFICAT"/>
    <s v="99810 - Domeniu nespecificat"/>
    <s v="5.5 Protecţia Mediului"/>
    <n v="2011"/>
    <d v="2011-10-28T00:00:00"/>
    <n v="38"/>
    <d v="2014-12-26T00:00:00"/>
    <n v="2014"/>
    <m/>
    <m/>
    <m/>
    <m/>
    <s v="(valoare inexistentă)"/>
    <s v="În curs de Desfăşurare"/>
    <d v="2011-10-28T00:00:00"/>
    <x v="2"/>
    <s v="ONU - ORGANIZATIA NATIUNILOR  UNITE"/>
    <s v="ONU - ONU - ORGANIZATIA NATIUNILOR  UNITE : 441.884 EUR = 314.710 USD"/>
    <s v="10003 si 00012 "/>
    <s v="Multilateral"/>
    <n v="441884"/>
    <s v="(valoare inexistentă)"/>
    <s v="EUR"/>
    <n v="0.71220000000000006"/>
    <m/>
    <s v="(valoare inexistentă)"/>
    <s v="(valoare inexistentă)"/>
    <s v="TA"/>
    <s v="Asistenţă Tehnică"/>
    <s v="GR"/>
    <s v="Grant"/>
    <s v="(valoare inexistentă)"/>
    <s v="(valoare inexistentă)"/>
    <s v="(valoare inexistentă)"/>
    <s v="(valoare inexistentă)"/>
    <s v="12-Protecţia mediului "/>
    <s v="[ONU]  ONU - ORGANIZATIA NATIUNILOR  UNITE_x000b_"/>
    <s v="MINISTERUL MEDIULUI"/>
    <s v="MINISTERUL MEDIULUI"/>
    <s v="MINISTERUL MEDIULUI"/>
    <s v="Donator Principal : ONU - ORGANIZATIA NATIUNILOR  UNITE_x000b__x000b_Recipient : MINISTERUL MEDIULUI_x000b__x000b_Beneficiar : MINISTERUL MEDIULUI_x000b__x000b_6. Contractant : MINISTERUL MEDIULUI"/>
    <s v="Acest proiect are ca obiectiv să formeze capacitatea pentru implementarea reformei fiscale în domeniul mediului care va genera beneficii globale de mediu la adoptarea subsidiilor, taxelor, amenzilor si penalitătilor selectate si altor instrumente fiscale potrivite. Reforma se va axa pe crearea de conditii, stimulentelor si instrumentelor financiare de încurajare, reducerea costurilor privind întreprinderea actiunilor necesare pentru producerea rezultatelor globale de mediu. La nivel de rezultat, se asteaptă că reforma fiscala în domeniul mediului va fi adoptată ca un element important al politicii de dezvoltare în Moldova, astfel încît instrumentele fiscale si financiare îmbunătătite si utilizarea acestora vor consolida cadrul de reglementare si alte abordări necesare pentru o dezvoltare durabilă propice unui mediu sanatos. În acest context, o atentie deosebită se va acorda îndeplinirii obligatiilor asumate în cadrul celor trei Conventii de la Rio. Suplimentar, proiectul va contribui si complementa reforma de descentalizare care are loc pe o scara natională mult mai largă, inclusiv planificarea la nivel de politici nationale, redefinirea competentelor si responsabilitătilor guvernelor locale si sub-nationale si reformarea sistemelor de colectare a veniturilor la nivel de guverne locale.    "/>
    <s v="Acest proiect are ca obiectiv să formeze capacitatea pentru implementarea reformei fiscale în domeniul mediului care va genera beneficii globale de mediu la adoptarea subsidiilor, taxelor, amenzilor si penalitătilor selectate si altor instrumente fiscale potrivite. _x000b__x000b_"/>
    <s v="Acest proiect are ca scop să consolideze cadrul de reglementare si alte abordări necesare pentru o dezvoltare durabilă propice unui mediu sanatos, acordînd o atentie deosebită îndeplinirii obligatiilor asumate în cadrul celor trei Conventii de la Rio._x000b__x000b__x000b__x000b_"/>
    <s v="Activităţile proiectului_x000b_Rezultat 1: Reformarea subsidiilor dăunătoare mediului, subsidiilor “verzi”, precum si a taxelor de mediu în sectorul agricol si energetic _x000b_Activitatea 1:  Reformarea la nivel de politici a subsidiilor dăunătoare mediului  _x000b_Activitatea 2: Reformarea taxelor de mediu si facilitarea investitiilor în eco-tehnologii  _x000b__x000b_Rezultat 2: Dezvoltarea capacitătii pentru reforma fiscală în domeniul mediului pentru a forma un consens între factorii de decizie implicati în acest proces  _x000b_Activitatea 1: Formarea capacitătii pentru reforma fiscală în domeniul mediului  _x000b_Activitatea 2: Comunicare si sensibilizare  _x000b_Activitatea 3: Stabilirea unui dialog politic  _x000b__x000b_Rezultat 3: Integrarea reformei fiscale de mediu în procesele de planificare la nivel local si central   _x000b_Activitatea 1: Instrumentele reformei fiscale în domeniul mediului integrate în procesul de descentralizare _x000b_Activitatea  2: Instrumentele reformei fiscale în domeniul mediului integrate în bugetul guvernului si procesul de formulare a cadrului de cheltuieli pe termen mediu (MTEF) "/>
    <m/>
    <s v="Rezultat 1: Reformarea subsidiilor dăunătoare mediului, subsidiilor “verzi”, precum si a taxelor de mediu în sectorul agricol si energetic. _x000b_Rezultat 2: Dezvoltarea capacitătii pentru reforma fiscală în domeniul mediului pentru a forma un consens între factorii de decizie implicati în acest proces.  _x000b_Rezultat 3: Integrarea reformei fiscale de mediu în procesele de planificare la nivel local si central.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5"/>
    <m/>
    <s v="Acordul bienal de colaborare (ABC) între Ministerul Sănătăţii Republicii Moldova şi Biroul Regional pentru Europa al OMS, 14.09.2011"/>
    <s v="120 -SĂNĂTATE"/>
    <s v="12220 - Ocrotirea de bază a sănătăţii"/>
    <s v="4.2 Sănătatea"/>
    <n v="2012"/>
    <d v="2012-01-01T00:00:00"/>
    <n v="24"/>
    <d v="2013-12-31T00:00:00"/>
    <n v="2013"/>
    <m/>
    <m/>
    <m/>
    <m/>
    <s v="(valoare inexistentă)"/>
    <s v="În curs de Desfăşurare"/>
    <d v="2012-01-01T00:00:00"/>
    <x v="2"/>
    <s v="(valoare inexistentă)"/>
    <s v="[ONU] OMS - ORGANIZAŢIA MONDIALĂ A SĂNĂTĂŢII : 4.034.089 EUR = 5.203.975 USD"/>
    <s v="2497_x000b_"/>
    <s v="(valoare inexistentă)"/>
    <n v="4034089"/>
    <s v="(valoare inexistentă)"/>
    <s v="EUR"/>
    <n v="1.29"/>
    <m/>
    <s v="(valoare inexistentă)"/>
    <s v="(valoare inexistentă)"/>
    <s v="TA"/>
    <s v="Asistenţă Tehnică"/>
    <s v="GR"/>
    <s v="Grant"/>
    <s v="Moldova"/>
    <s v="Moldova (toata ţara)"/>
    <s v="(valoare inexistentă)"/>
    <s v="(valoare inexistentă)"/>
    <s v="14-Ocrotirea sănătăţii"/>
    <s v="[ONU]  ONU - ORGANIZATIA NATIUNILOR  UNITE_x000b_[ONU]  ORGANIZAŢIA MONDIALĂ A SĂNĂTĂŢII_x000b_"/>
    <s v="MINISTERUL SĂNĂTĂŢII"/>
    <s v="(valoare inexistentă)"/>
    <s v="ORGANIZAŢIA MONDIALĂ A SĂNĂTĂŢII"/>
    <s v="Donator : ONU - ORGANIZATIA NATIUNILOR  UNITE_x000b__x000b_(Sub-)Organizaţia Donatorului : ORGANIZAŢIA MONDIALĂ A SĂNĂTĂŢII_x000b__x000b_Recipient : MINISTERUL SĂNĂTĂŢII_x000b__x000b_6. Contractant : ORGANIZAŢIA MONDIALĂ A SĂNĂTĂŢII"/>
    <s v="Scopul ABC 2012-2013, în valoare totală de 5 204 000 $ SUA, este crearea cadrului de cooperare cu Ministerul Sănătăţii pentru anii 2012-2013 pentru reducerea poverii maladiilor şi perfecţionarea funcţionării sistemului de sănătate. Obiectivele se axează pe 5 domenii prioritare: _x000b_•     Politica Europeană de Sănătate – Sănătatea 2020;_x000b_•     Consolidarea Sistemului de Sănătate şi Sănătatea Publică;_x000b_•     Boli netransmisibile, promovarea sănătăţii şi modului de viaţă sănătos;_x000b_•     Boli Transmisibile, Securitatea Sănătăţii şi a Mediului;_x000b_•     Informaţia Medicală, Dovezi, Cercetări şi Inovaţii._x000b_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
    <s v="Crearea cadrului de cooperare cu Ministerul Sănătăţii pentru anii 2012-2013 pentru reducerea poverii maladiilor şi perfecţionarea funcţionării sistemului de sănătate "/>
    <s v="Consolidarea sistemului sănătăţii_x000b_Fortificarea supravegherii şi controlului maladiilor infecţioase_x000b_Prevenirea şi controlul principalelor maladii non-transmisibile şi reducerea factorilor de risc (tabagism, consum de alcool şi substanţe, inofensivitatea alimentaţiei)_x000b_Fortificarea sănătăţii mamei şi copilului şi a sănătăţii reproducerii_x000b_Siguranţa mediului şi Pregătirea sistemelor către dezastre_x000b_"/>
    <s v="1. Creşterea competenţelor în integrarea aspectelor de gen şi determinantele sociale ale sănătăţii suplimentar la sănătatea reproducerii;_x000b_2. Dialog în materie de politici privind grupurile vulnerabile (de exemplu, romii);_x000b_3. Asistenţă tehnică partenerilor naţionali privind integrarea mai bună a abordărilor bazate pe drepturi în politicile şi programele naţionale de sănătate;_x000b_4. Adaptarea instrumentului analitic elaborat de Cartierul General pentru pilotare în statele membre ale biroului regional pentru Europa al OMS (BR/OMS Europa);_x000b_5. Elaborarea informaţiei şi materialelor de formare profesională, specifice BR/OMS Europa, privind drepturile omului şi sănătatea şi abordarea dezvoltării pe principii de drepturile omului;_x000b_6. Suport unităţilor tehnice şi birourilor de ţară în activitatea sa în cadrul statelor membre privind aspectele aferente drepturilor din sănătate;_x000b_7. Asistenţă specifică unităţilor tehnice şi birourilor de coordonare al OMS în Moldova privind aspectele de non-discriminare, în particular în contextul sănătăţii femeilor, migranţilor şi romilor;_x000b_8. Participarea la eforturile comune de colaborare cu partenerii strategici vis-a-vis de creşterea complianţei şi exercitarea drepturilor de sănătate în Europa;_x000b_9. Program de creştere a competenţelor pentru fortificarea bazei de cunoştinţe şi deprinderi întru implementarea abordării “întregul guvern şi întreaga societate” faţă de SDH / echitate, inclusiv schimbul de practici promiţătoare şi inovaţii în formularea politicilor, investiţii, prestare şi responsabilitate pentru o sănătate echitabilă;_x000b_10. Instrumentul pentru monitorizare sectorului a fost elaborat şi convenit cu toţi partenerii._x000b_11. Evaluări anuale comune organizate şi coordonate de DAMEP utilizând instrumentul de monitorizare a sectorului;_x000b_12. Fortificarea competenţelor DAMEP pentru mandatarea analizelor de politici şi organizarea evenimentelor de transpunere în practică a cunoştinţelor;_x000b_13. Creşterea competenţelor DAMEP, MS, CNAM, biroului de coordonare al OMS în Moldova în domeniul analizelor de politici;_x000b_14. Partajarea cunoştinţelor cu privire la evaluarea şi gestionarea performanţei (folosind SEE şi alte reţele disponibile);_x000b_15. Dialoguri în materie de politici cu partenerii EURO urmare a priorităţilor de reforme pe măsura apariţiei acestora;_x000b_16. Fortificarea conducerii Guvernului în domeniul coordonării în sector pe baza scrisorii de intenţie;_x000b_17. Definirea mecanismelor pentru dialog în cadrul sectorului, inclusiv evaluări anuale comune pe baza cadrului de monitorizare a sectorului şi rapoartelor disponibile;_x000b_18. AT privind legăturile dintre activităţile specifice anumitor maladii şi reformele sectorului sănătăţii şi coordonarea în sectorul sănătăţii, inclusiv o aliniere şi armonizare mai bună a FG;_x000b_19. Elaborarea şi diseminarea dovezilor privind intervenţiile eficiente în funcţie de sectoare pentru abordarea sănătăţii adolescenţilor, cu elaborarea priorităţilor, şi inechităţilor;_x000b_20. Consolidarea capacităţii naţionale de transpunere în practică şi în politici a dovezilor în contextul abordării “întregului guvern”;_x000b_21. Extinderea sprijinului pentru coordonarea internaţională a Reţelei Şcolilor de Sănătate în Europa;_x000b_22. Rapoarte analitice cu recomandări pentru implementarea şi evaluarea politicilor şi serviciilor vizând copii, prestate la toate nivelurile de asistenţă şi axate pe realizarea ODM de sănătate;_x000b_23. Evaluarea calităţii AMP oferite mamelor şi nou-născuţilor din anumite state membre;_x000b_24. Evaluarea calităţii AMP şi asistenţei spitaliceşti acordate copiilor din anumite state membre;_x000b_25. Asistenţă tehnică pentru implementarea auditului morbidităţii şi mortalităţii materne şi perinatale;_x000b_26. Asistenţă tehnică pentru elaborarea şi implementarea politicilor exhaustive, sensibile la dimensiunile de gen, pentru sănătatea mamelor şi copiilor, potrivit obiectivelor trasate în ODM;_x000b_27. Întrevederea persoanelor responsabile pentru impactul determinantelor sociale, inechităţilor şi dimensiunii de gen asupra sănătăţii femeilor şi copiilor;_x000b_28. Elaborarea rapoartelor analitice cu recomandări pentru implementarea politicilor exhaustive şi echitabile privind ameliorarea sănătăţii materne, a nou-născuţilor, copiilor, adolescenţilor, sexuală şi a reproducerii, la fel ca şi a bunăstării;_x000b_29. Recomandări tehnice şi creşterea competenţelor pentru implementarea instrumentelor sensibile la dimensiunile de gen pentru creşterea calităţii serviciilor de avort;_x000b_30. Consultaţii naţionale pentru sporirea accesului populaţiilor vulnerabile la serviciile de sănătate, cu prezentarea constatărilor din studii şi facilitarea monitorizării acestora de către actorii implicaţi;_x000b_31. Implicarea reprezentanţilor Moldovei în activităţile multinaţionale axate pe grupurile vulnerabile, inclusiv implicarea părţilor responsabile pentru sănătatea romilor din cadrul ţărilor Reţelei de sănătate din Europa de sud-est (RSESE);_x000b_32. Trecerea în revistă, analiza comparativă şi revizuirea actelor legislative şi a regulamentelor privind sănătatea publică (SP);_x000b_33. Formarea formatorilor în aplicarea abordărilor moderne de promovare a sănătăţii pentru prevenirea şi controlul maladiilor netransmisibile;_x000b_34. Formarea profesională a colaboratorilor SP ai serviciilor regionale de SP în domeniul planificării, monitorizării şi evaluării;_x000b_35. Analiza şi evaluarea mecanismelor naţionale de finanţare şi alocare a cadrelor în cadrul serviciilor de sănătate publică (SSP) şi elaborarea recomandărilor pentru acţiunile ce urmează a fi întreprinse;_x000b_36. Formarea formatorilor în domeniul planificării, gestionării, monitorizării şi evaluării SSP;_x000b_37. Standarde şi proceduri de acreditare a SSP;_x000b_38. Promovarea abordării practicilor şi politicilor “sănătate în toate” pentru îmbunătăţirea sănătăţii publice;_x000b_39. Elaborarea rapoartelor analitice şi a recomandărilor în ajutorul MS pentru formularea, implementarea şi evaluarea politicilor bazate pe dovezi în scopul sporirii performanţei serviciilor AMP;_x000b_40. Asigurarea platformelor (şedinţe, consultaţii, etc.) în scopul ajutării MS în partajarea experienţei între ţări, documentarea celor mai bune practici, sinteza experienţei şi transpunerea iniţiativelor globale şi regionale din domeniul AMP în contextul naţional;_x000b_41. AT în elaborarea conceptelor de prestare a serviciilor, inclusiv descentralizarea / regionalizarea serviciilor şi elaborarea mecanismelor de coordonare / integrare, ajustate la nevoile ţării, la nivel local, pentru AMP, urgenţele medicale, asistenţa spitalicească, îngrijiri şi SSP;_x000b_42. Activităţi analitice aferente realizărilor din domeniul politicilor de finanţare a sănătăţii, axându-se în particular pe acoperirea universală cu asigurări, mecanismele de remunerare a prestatorilor şi politici mai vaste în sprijinul implementării planului de modernizare a spitalelor;_x000b_43. Rapoarte şi activitate analitică pentru identificarea măsurilor de sporire a eficienţei cheltuielilor din sectorul sănătăţii publice;_x000b_44. Publicarea raportului ce analizează impactul legislaţiei cu privire la asigurările medicale asupra diverselor dimensiuni ale accesului la servicii;_x000b_45. O serie de rapoarte aferente cheltuielilor de sănătate, inclusiv promovarea utilizării conturilor naţionale de sănătate în procesul decizional în materie de politici ca parte componentă a unui proces mai vast de elaborare a evaluării performanţei sectorului sănătăţii;_x000b_46. Punerea la dispoziţie a instrumentelor şi asistenţei tehnice oferite de OMS pentru evaluarea situaţiei resurselor umane în sănătate (RUS) şi planificarea strategică a RUS;_x000b_47. Dialogul în materie de politici cu multiplii actori implicaţi pe marginea RUS;_x000b_48. Creşterea bazei de cunoştinţe şi a datelor privind migraţiunea lucrătorilor medicali profesionişti din Moldova;_x000b_49. Coordonarea partenerilor externi în cadrul proiectului OMS privind mobilitatea lucrătorilor medicali;_x000b_50. Consultanţă tehnică şi cursuri de instruire pentru aplicarea şi adoptarea instrumentelor şi ghidurilor OMS pentru implementarea Codului de practici al OMS;_x000b_51. Coordonarea rapoartelor şi studiilor of cercetări ştiinţifice;_x000b_52. Acorduri / parteneriate bilaterale de mobilitate în sprijinul migraţiunii circulare între Moldova şi ţările UE;_x000b_53. Sprijin în crearea Centrului pentru Mobilitatea Lucrătorilor Medicali;_x000b_54. Stabilirea mecanismelor pentru sprijinul reintegrării în sectorul sănătăţii a persoanelor reîntoarse;_x000b_55. Consultanţă tehnică, creşterea competenţelor şi îndrumare în elaborarea Centrelor Regionale pentru Dezvoltarea Sănătăţii (CRDS) operaţionale pentru RUS, crearea de reţele – mod de livrare: în mai multe ţări;_x000b_56. Creşterea calităţii serviciilor prin elaborarea în continuare a ghidurilor naţionale, standardelor şi protocoalelor de îngrijiri, inclusiv extinderea implementării acţiunilor de prevenire a infecţiilor nosocomiale şi a unei chirurgii în condiţii de siguranţă;_x000b_57. Creşterea competenţelor RSESE prin intermediul centrelor regionale de sănătate dedicate din Europa de sud-est (securitatea transfuziilor sanguine, siguranţa transplanturilor, calitatea îngrijirilor şi siguranţa pacientului);_x000b_58. AT şi sprijin în materie de politici privind îmbunătăţirea politicilor de sănătate şi facilitarea dialogurilor privind stabilirea priorităţilor;_x000b_59. AT în regionalizarea şi restructurarea reţelei spitaliceşti în scopul asigurării eficienţei şi accesului;_x000b_60. AT în dezvoltarea serviciilor spitaliceşti (de o singură zi), reabilitare şi îngrijire;_x000b_61. AT în elaborarea conceptului de educaţie pentru e-sănătate şi servicii de e-sănătate;_x000b_62. AT pentru fortificarea planificării strategice şi a capacităţilor de guvernare ale managerilor de asistenţă medicală în elaborarea unei strategii naţionale şi a unui sistem pentru tehnologii de sănătate şi dispozitive medicale;_x000b_63. Tehnologii de sănătate şi remedii (TSR) – Actualizarea politicii naţionale a medicamentului pe baza constatărilor studiului privind disponibilitatea şi accesibilitatea financiară a remediilor medicamentoase;_x000b_64. TSR – Formarea cadrelor de bază ale DRA şi Universităţii (facultatea farmaceutică) în domeniul principalelor funcţii de reglementare pe baza constatărilor evaluării reglementărilor (implementarea GMP, GPP şi GDP);_x000b_65. TSR – Sistemul de achiziţii şi livrări se bazează pe instrumentul EBM şi constatările evaluării PSM, selectarea medicamentelor pentru achiziţiile publice şi rambursare este bazată pe dovezi (evaluarea HTP reprezintă o parte sistematică esenţială a acestui proces);_x000b_66. Inaugurarea politicilor de stabilire a preţului bazate pe constatările studiului;_x000b_67. Formularea proiectului de strategie pentru MNH;_x000b_68. Formarea profesională a cadrelor AMP în aspectele relevante ale MNH;_x000b_69. Efectuarea evaluării nevoilor instituţiilor pentru copiii cu dizabilităţi intelectuale;_x000b_70. Organizarea atelierelor de lucru pentru creşterea competenţelor naţionale în elaborarea politicilor naţionale şi programare bazată pe dovezi;_x000b_71. Suport tehnic în domeniul siguranţei rutiere;_x000b_72. Dialoguri în materie de politici privind prevenirea traumatismului şi domeniile conexe;_x000b_73. Elaborarea şi aprobarea Planului Naţional pentru controlul maladiilor netransmisibile, cu demararea implementării;_x000b_74. Implementarea intervenţiilor în materie de politici fiscale şi alte politici aferente controlului consumului de tutun şi alcool;_x000b_75. Evaluarea situaţiei curente privind serviciile de screening;_x000b_76. AT în dezvoltarea unor servicii de screening universale şi durabile pentru maladiile prioritare;_x000b_77. Schimbul de experienţă privind dezvoltarea, implementarea şi ameliorarea acoperirii cu servicii de screening;_x000b_78. Creşterea competenţelor şi asistenţă tehnică pentru implementarea studiului în rândul tinerilor;_x000b_79. Creşterea competenţelor şi asistenţă tehnică pentru utilizarea datelor studiului în scopul formulării unor politici robuste, bazate pe dovezi, potrivit CCCT al OMS şi ghidurilor sale;_x000b_80. Evaluarea consumului de alcool, prejudiciului cauzat şi a politicilor de contracarare;_x000b_81. Îndrumare în elaborarea unui plan naţional de acţiuni privind alcoolul prin utilizarea Planului de acţiuni European, în scopul reducerii consumului nociv de alcool;_x000b_82. Colectarea datelor privind consumul de alcool, prejudiciul cauzat şi măsurile întreprinse în Sistemul de Date European pentru Alcool şi Sănătate, plus participarea la reuniunile anuale;_x000b_83. Elaborarea şi implementarea unor largi campanii naţionale de informare, educare şi comunicare, axate pe actualii şi potenţialii consumatori de alcool;_x000b_84. Elaborarea sistemului naţional de supraveghere a obezităţii la copii;_x000b_85. Plan naţional pentru reducerea aportului de sare şi grăsimilor “trans”;_x000b_86. Studiu de caz cu implementarea instrumentelor de promovare a PA la nivel local;_x000b_87. Elaborarea politicilor privind marketingul produselor alimentare copiilor;_x000b_88. Instrumente în materie de politici, inclusiv instrumentul de evaluare a programelor şi politicilor, cu accent special pe politicile de taxare şi marketing;_x000b_89. Recomandări tehnice bazate pe ultimele dovezi internaţionale;_x000b_90. Cele mai bune practici de creştere a competenţelor pentru implementarea CCCT a OMS;_x000b_91. Implementarea unei campanii naţionale de informare, educare şi comunicare;_x000b_92. Elaborarea unui Plan de acţiuni privind produsele alimentare şi nutriţia în Moldova, cu accent pe povara dublă a subnutriţiei;_x000b_93. Elaborarea unui Plan de acţiuni pentru implementarea Sistemului naţional de supraveghere a stării nutriţionale a mamelor şi copiilor;_x000b_94. Proiect de consolidare a capacităţii în domeniul nutriţiei mamelor şi copiilor pe baza AMP;_x000b_95. Politici / strategii actualizate privind poliomielita;_x000b_96. AT pentru menţinerea statutului de ţară fără poliomielită în Moldova;_x000b_97. AT şi sprijin în menţinerea ratelor înalte de vaccinare împotriva poliomielitei;_x000b_98. AT pentru asigurarea supravegherii maladiilor transmisibile specifice;_x000b_99. Sprijin şi consumabile de laborator pentru anumite maladii transmisibile;_x000b_100. AT pentru un flux informaţional corespunzător (raportare) şi un proces decizional informat;_x000b_101. Evaluarea şi fortificarea capacităţilor de bază ale Regulamentului sanitar internaţional (RSI);_x000b_102. Monitorizarea şi evaluarea riscurilor comune pentru toate evenimentele pasibile de notificare în cadrul RSI;_x000b_103. Sprijin tehnic în punctele de intrare şi aplicarea în practică a RSI;_x000b_104. Creşterea competenţelor şi schimbul de experienţă (inclusiv, vizite de studiu) cu privire la RSI;_x000b_105. Consultaţii individuale sau sprijin la scară mică ca urmare a activităţilor sub-regionale;_x000b_106. Asistenţă tehnică oferită pentru revizuirea planurilor naţionale de pregătire pandemică;_x000b_107. Instituirea procedurilor standard de operare (PSO) pentru PPD şi actualizarea acestora după necesitate;_x000b_108. AT întru realizarea accesului universal la tratamentul ARV şi conduita principalelor co-infecţii (HIV-TBC);_x000b_109. AT pentru extinderea terapiei de substituţie a opiaceelor pentru consumatorii de droguri injectabile, inclusiv în Transnistria;_x000b_110. AT pentru prestarea serviciilor de consiliere şi testare voluntară () şi la iniţiativa lucrătorului medical la HIV, inclusiv prin teste rapide, pentru grupurile cu risc sporit de infectare, în cadrul programelor de reducere a riscurilor;_x000b_111. Instruire în cadrul Centrelor de Excelenţă ale OMS (TARV şi supraveghere) (rezistenţa medicamentoasă la ARV, asigurarea controlului de laborator);_x000b_112. AT pentru depunerea dosarelor pentru HIV la Fondul Global prin intermediul CNC şi GTL (TBC, HIV-TBC, monitorizare şi evaluare);_x000b_113. AT în îmbunătăţirea controlului infecţios în TBC;_x000b_114. AT pentru producerea instrumentelor / elaborarea politicilor bazate pe standardele OMS în prevenirea, tratamentul şi îngrijirile în HIV;_x000b_115. Evaluarea Programului Naţional pentru prevenirea şi controlul TBC din punct de vedere al sistemelor de sănătate;_x000b_116. Actualizarea protocoalelor naţionale pentru conduita TBC şi HIV-TBC;_x000b_117. AT pentru conduita co-infecţiei HIV-TBC;_x000b_118. AT pentru depunerea dosarului la Fondul Global pentru TBC prin intermediul CNC şi GTL (TBC, HIV-TBC, ME);_x000b_119. Creşterea competenţelor în domeniul TBC şi TBC M/XDR;_x000b_120. Evaluarea şi rapoartele misiunilor GLC/GDF;_x000b_121. Raportul cu recomandări privind progresul realizat în implementarea programului naţional pentru pregătirea spitalelor pentru situaţii de urgenţă în Moldova;_x000b_122. Raportul cu recomandări privind progresul realizat în implementarea programului de formare profesională în Sănătatea Publică Naţională şi Gestionarea Urgenţelor (PHEM);_x000b_123. Evaluarea situaţiei din ţară cu accent pe tratamentul dependenţei de droguri;_x000b_124. Îndrumare în sporirea înrolării pacienţilor cu dependenţi de droguri în tratamentul dependenţei de droguri şi asigurarea legăturilor strânse între sectoarele implicate (examinarea opţiunilor de reabilitare şi incluziune socială pentru persoanele dependente de droguri);_x000b_125. AT în extinderea acoperirii cu servicii de terapie de substituţie cu metadonă (TSM) în sectorul civil şi penitenciare. Evaluarea sit-urilor de schimb de seringi, inclusiv şi TSM;_x000b_126. Elaborarea unui sistem informaţional naţional privind sănătatea mediului compatibilă cu ENHIS;_x000b_127. Instruire în metodele şi strategiile de evaluare a impactului asupra sănătăţii;_x000b_128. Evaluarea politicilor şi analiza actorilor implicaţi pentru situaţia din sectorul transporturilor, sănătate şi mediului ambiant în calitate de prim pas în direcţia elaborării unui plan naţional de acţiuni, apelând la metodologia planurilor naţionale de acţiuni pentru transporturi, sănătate şi mediul ambiant;_x000b_129. Sprijinul elaborării politicilor pentru sănătatea ocupaţională;_x000b_130. Profilul naţional al sănătăţii ocupaţionale;_x000b_131. Elaborarea unei propuneri de proiect pentru adaptarea sănătăţii la schimbările climaterice, remisă principalilor donatori din ţară;_x000b_132. Elaborarea unui sistem de evaluare a impactului asupra sănătăţii;_x000b_133. Evaluarea unor sisteme naţionale de date asupra sănătăţii cu recomandări pentru ameliorare şi integrare;_x000b_134. Elaborarea unui plan naţional de integrare a sistemelor de date de sănătate;_x000b_135. Implementarea unui sistem naţional de date de sănătate;_x000b_136. Pregătirea şi lansarea Sănătăţii în Tranziţie 2012;_x000b_137. Dialoguri în materie de politici şi sprijin pentru transpunerea dovezilor în practică privind principalele aspecte de politici de sănătate._x000b_"/>
    <m/>
    <s v="1. Capacităţi mai robuste şi angajamentul Republicii Moldova să aplice o abordare axată pe dimensiuni de gen în elaborarea şi implementarea programelor şi politicilor de sănătate, potrivit Rezoluţiei Adunării Generale a OMS 60.25;_x000b_2. Capacităţi mai robuste şi angajamentul ţărilor-membre ale OMS să aplice o abordare axată pe drepturile omului în elaborarea şi implementarea programelor, planurilor şi politicilor de sănătate, inclusiv cu accent specific pe păturile pauperizate şi excluse social;_x000b_3. Capacităţi mai robuste şi preluarea de către guvernare a acţiunilor privind determinantele sănătăţii şi inechităţile în sănătate în contextul cadrului de politici Sănătate 2020 şi potrivit WHA 62.14;_x000b_4. Capacitate instituţională robustă a Republicii Moldova pentru colectarea şi evaluarea dovezilor, plus formularea, implementarea şi evaluarea politicilor de finanţare a sistemului de sănătate bazate pe dovezi în scopul ameliorării şi asigurării protecţiei contra riscului financiar, echitate în finanţare, repartiţia resurselor şi servicii, accesul la asistenţă, eficienţă şi transparenţă;_x000b_5. Republica Moldova îşi va fi mobilizat şi valorificat: dovezile şi analizele tematice asupra principalele subiecte şi dovezi comparative şi analizele din toate sistemele de sănătate pentru aprecierea şi evaluarea opţiunilor sale de politici; adoptarea deciziilor în materie de politici pe bază de dovezi; analiza impactului iniţiativelor sale;_x000b_6. Republica Moldova cu capacitate instituţională fortificată în coordonarea asistenţei donatorilor şi în promovarea abordări sistemice integrate faţă de fortificarea sistemelor de sănătate;_x000b_7. Republica Moldova devenită competentă în elaborarea, implementarea şi monitorizarea programelor de sănătate în rândul adolescenţilor din perspectiva întregii societăţi;_x000b_8. Practici bazate pe dovezi, sensibile la dimensiunile de gen, adoptate (sau adaptate) şi implementate pentru ameliorarea sănătăţii materne, perinatale, nou-născuţilor şi copiilor în Republica Moldova;_x000b_9. Practici bazate pe dovezi, sensibile la dimensiunile de gen, adaptate şi implementate de statele-membre pentru ameliorarea sănătăţii materne, perinatale, nou-născuţilor şi copiilor;_x000b_10. Republica Moldova va fi adoptat şi implementat instrumentele OMS pentru accelerarea progresului în realizarea accesului universal la sănătatea sexuală şi a reproducerii;_x000b_11. Capacitatea mai robustă şi angajamentul Republicii Moldova să satisfacă mai bine dreptul la sănătate şi nevoile de sănătate ale păturilor pauperizate, vulnerabile şi social excluse, cu accent special pe acţiunile îndreptate spre migranţi şi romi şi abordarea inechităţilor de sănătate în vederea realizării ODM;_x000b_12. Performanţă ameliorată a operaţiunilor şi serviciilor de sănătate publică prin elaborarea, implementarea şi evaluarea politicilor de sănătate publică bazate pe dovezi;_x000b_13. Republica Moldova îşi va fi fortificat capacitatea instituţională să acumuleze şi să evalueze dovezile şi să formuleze, implementeze şi să evalueze politicile bazate pe dovezi în vederea ameliorării performanţei serviciilor de AMP, cu accent particular pe prevenirea şi conduita maladiilor netransmisibile;_x000b_14. Republica Moldova va fi implementat politici de finanţare a sănătăţii în vederea realizării progreselor sau menţinerii progreselor deja realizate în asigurarea acoperirii universale cu servicii de sănătate, cu accent pe minimizarea efectelor adverse, pe care criza financiară le exercită asupra sectorului sănătăţii şi asigurarea alinierii prevederilor financiare asistenţei medicale prioritare şi serviciilor de sănătate publică._x000b_15. Republica Moldova îşi va fi îmbunătăţit raportarea cu privire la conturile naţionale de sănătate (CNS) şi îşi va fi fortificat capacitatea de generare a dovezilor cu privire la fluxul de resurse, costurile şi efectele intervenţiilor, echitatea în finanţare şi recepţionarea serviciilor de sănătate, la fel ca şi amploarea şi distribuţia cheltuielilor catastrofale şi împovărătoare pentru sănătate;_x000b_16. Republica Moldova îşi va fi îmbunătăţit baza de cunoştinţe despre forţa de muncă angajată în sănătate la nivel de ţară, regiune şi internaţional;_x000b_17. Republica Moldova îşi va fi fortificat capacitatea să monitorizeze şi să analizeze dinamica forţei de muncă din sănătate şi să formuleze, implementeze şi să evalueze politicile, strategiile şi planurile de cadre din sănătate, bazate pe dovezi;_x000b_18. Republica Moldova îşi va fi ameliorat calitatea şi siguranţa serviciilor de asistenţă medicală graţie unei abordări integrate, axate pe pacient, prestator şi serviciu;_x000b_19. Republica Moldova va fi aplicat o abordare sistematică faţă de guvernare, vizând consolidarea sistemelor de sănătate prin elaborarea, evaluarea şi sprijinirea alinierii planurilor şi strategiilor de sănătate naţionale şi/sau sub-naţionale şi prin evaluarea performanţei sistemului de sănătate;_x000b_20. Republica Moldova va fi ameliorat accesul echitabil la tehnologii şi la produsele medicale de calitate bună (remedii medicamentoase, vaccinuri, produse sanguine);_x000b_21. Republica Moldova îşi va fi îmbunătăţit capacitatea de reglementare şi asigurare a calităţii tehnologiilor şi produselor medicale (remedii medicamentoase, vaccinuri, produse sanguine);_x000b_22. Republica Moldova îşi va fi îmbunătăţit capacitatea şi va fi elaborat politici pentru valorificarea raţională a tehnologiilor şi produselor medicale (remedii medicamentoase, vaccinuri, produse sanguine);_x000b_23. Republica Moldova va fi aplicat principii şi intervenţii bazate pe dovezi în conformitate cu Strategia şi Planul de Acţiuni European privind Sănătatea Mintală şi PASM (vizând îmbunătăţirea stării mintale a populaţiei şi calităţii vieţii persoanelor cu dereglări mintale);_x000b_24. Sporirea programării bazate pe dovezi în Republica Moldova pentru a reduce inechităţile din povara violenţei şi leziunilor;_x000b_25. Adoptarea de către Republica Moldova a listei prioritare de acţiuni bazate pe dovezi pentru prevenirea şi controlul maladiilor netransmisibile (MNT), în conformitate cu Planul de acţiuni european al MNT;_x000b_26. Acces universal la servicii adecvate de screening, clinice şi profilactice şi la intervenţii bazate pe dovezi, facilitat de sistemele de sănătate;_x000b_27. Republica Moldova va fi creat sau fortificat un sistem naţional de supraveghere pentru consumul de tutun şi expunerea la fumul de ţigară, bazat pe durabilitate, standardizare şi comparabilitate între ţări şi pe folosirea datelor în formularea politicilor, potrivit CCCT a OMS;_x000b_28. Republica Moldova îşi va fi fortificat programele naţionale pentru reducerea consumului nociv de alcool potrivit Planului de acţiuni European cu privire la alcool pentru 2012-2020;_x000b_29. Planuri de acţiuni pentru prevenirea şi controlul obezităţii, inclusiv alimentare sănătoasă şi activitate fizică, elaborate şi implementate în Republica Moldova pe baza principiilor Cartei Europene pentru contracararea Obezităţii;_x000b_30. Strategii şi politici multisectoriale create în vederea sporirii gradului de implementare a CCCT a OMS folosind cadrul MPOWER;_x000b_31. Republica Moldova va fi elaborat, implementat şi evaluat planurile şi strategiile naţionale pentru promovarea nutriţiei adecvate, în corespundere cu “Planul de acţiuni European al OMS pentru Politicile de Nutriţie şi Produse Alimentare”, oferind prioritate domeniilor de supraveghere a stării nutriţionale şi monitorizării populaţiei, cu accent pe copii;_x000b_32. Republica Moldova va fi menţinut o calitate înaltă a supravegherii şi o acoperire mare cu vaccin împotriva poliomielitei pentru a-şi păstra statutul de ţară fără poliomielită, contribuind la eradicarea globală a poliomielitei;_x000b_33. Republica Moldova va fi gata să efectueze supravegherea şi măsurile de răspuns la maladiile transmisibile, inclusiv investigaţiile de laborator, care parte componentă a unui sistem exhaustiv de supraveghere şi date de sănătate;_x000b_34. În sprijinul securităţii naţionale şi regionale, Republica Moldova a elaborat politici şi planuri naţionale pentru implementarea RSI, inclusiv fortificarea capacităţilor de bază ale sănătăţii publice pentru supravegherea maladiilor şi măsurile de răspuns, la fel ca şi pentru gradul de pregătire pentru maladiile predispuse spre pandemie (cum ar fi gripa);_x000b_35. Republica Moldova va fi în stare să depisteze, evalueze, răspundă şi să faţă principalelor maladiile epidemice şi cu predispunere spre pandemie, în colaborare şi în parteneriat cu comunitatea internaţională (ex., gripa, meningita, febra galbenă, febrele hemoragice, pesta şi variola), cu instrumente, metodologii, practici, reţele şi parteneriate efective de prevenire, depistare, supraveghere, pregătire şi intervenţie;_x000b_36. Republica Moldova va fi realizat progrese în optimizarea rezultatelor de diagnosticare, prevenire, tratament şi îngrijire în infecţia HIV, ITS şi hepatitele virale parenterale B şi C, la fel ca şi progrese în edificarea unor sisteme robuste şi durabile pentru prevenirea şi controlul infecţiei HIV, ITS şi hepatitelor virale parenterale;_x000b_37. Republica Moldova va fi adoptat politici şi strategii pentru prevenirea şi controlul tuberculozei cu rezistenţă multiplă / extinsă la medicamente graţie fortificării sistemelor de sănătate şi abordărilor pe bază de sănătate publică;_x000b_38. Republica Moldova va fi asigurat acces echitabil şi universal la diagnostic de laborator de o calitate verificată şi la medicamente calitative pentru tratamentul TBC;_x000b_39. Republica Moldova, prin intermediul parteneriatelor naţionale şi internaţionale, va fi adoptat măsuri pentru identificarea şi abordarea determinantelor TBC şi activităţi de colaborare TBC-HIV mai bune;_x000b_40. Grad de pregătire şi măsuri de răspuns naţionale mai robuste pentru urgenţe şi calamităţi graţie programelor de gestionare a riscurilor pentru toate pericolele, potrivit cerinţelor umanitare şi RSI;_x000b_41. Republica Moldova va fi implementat tratament al dependenţei de droguri, inclusiv TSM sub îndrumarea OMS;_x000b_42. Strategii bazate pe dovezi abordând principalii factori de risc pentru sănătatea mediului (poluarea aeriană, acvatică, fonică, chimică) adoptate în Republica Moldova;_x000b_43. Abordări intersectoriale, abordând determinantele de mediu ale sănătăţii, implementate în Republica Moldova (de exemplu, în transporturi, construcţii, la locul de muncă);_x000b_44. Prevenirea mai bună şi mai durabilă a efectelor asupra sănătăţii ale schimbărilor climaterice, schimbărilor globale şi ale evenimentelor extreme, cu promovarea măsurilor de sănătate publică şi a dezvoltării ecologic-pure;_x000b_45. Un sistem de date de sănătate European comun convenit şi un cadru creat de comun acord cu CE pentru o informaţie de sănătate armonizată şi dovezi folosite în procesul decizional la nivel regional şi la nivel de fiecare stat-membru;_x000b_46. Republicii Moldova i s-a pus la dispoziţie spre folosire actualizări asupra dovezilor din propriul sistem de sănătate, din sistemele de sănătate ale altor ţări şi dovezile în derulare în sprijinul procesului decizional şi al reform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8-11-2012 de  septelici oxana &gt;&gt;_x000b_"/>
  </r>
  <r>
    <n v="2889"/>
    <m/>
    <s v="Planificarea naţională în domeniul biodiversităţii pentru a susţine implementarea Planului Strategic al CDB 2011-2020 în Republica Moldova"/>
    <s v="160 - ALTE INFRASTRUCTURI SOCIALE ŞI SERVICII"/>
    <s v="(valoare inexistentă)"/>
    <s v="5.5 Protecţia Mediului"/>
    <n v="2012"/>
    <d v="2012-01-01T00:00:00"/>
    <n v="24"/>
    <d v="2013-12-31T00:00:00"/>
    <n v="2013"/>
    <m/>
    <m/>
    <m/>
    <m/>
    <s v="(valoare inexistentă)"/>
    <s v="În curs de Desfăşurare"/>
    <d v="2012-01-01T00:00:00"/>
    <x v="2"/>
    <s v="(valoare inexistentă)"/>
    <s v="[ONU] PNUD - PROGRAMUL NATIUNILOR UNITE PENTRU DEZVOLTARE (PNUD) : 171.206 EUR = 221.829 USD"/>
    <n v="10003"/>
    <s v="(valoare inexistentă)"/>
    <n v="171206"/>
    <s v="(valoare inexistentă)"/>
    <s v="EUR"/>
    <n v="1.2956799999999999"/>
    <m/>
    <s v="(valoare inexistentă)"/>
    <s v="(valoare inexistentă)"/>
    <s v="TA"/>
    <s v="Asistenţă Tehnică"/>
    <s v="GR"/>
    <s v="Grant"/>
    <s v="Moldova"/>
    <s v="(valoare inexistentă)"/>
    <s v="(valoare inexistentă)"/>
    <s v="(valoare inexistentă)"/>
    <s v="(valoare inexistentă)"/>
    <s v="[ONU]  ONU - ORGANIZATIA NATIUNILOR  UNITE_x000b_[ONU]  PROGRAMUL NATIUNILOR UNITE PENTRU DEZVOLTARE (PNUD)_x000b_"/>
    <s v="MINISTERUL MEDIULUI"/>
    <s v="MINISTERUL MEDIULUI"/>
    <s v="OFICIUL BIODIVERSITATE/"/>
    <s v="Donator : ONU - ORGANIZATIA NATIUNILOR  UNITE_x000b__x000b_(Sub-)Organizaţia Donatorului : PROGRAMUL NATIUNILOR UNITE PENTRU DEZVOLTARE (PNUD)_x000b__x000b_Recipient : MINISTERUL MEDIULUI_x000b__x000b_Beneficiar : MINISTERUL MEDIULUI_x000b__x000b_6. Contractant : OFICIUL BIODIVERSITATE/"/>
    <s v="Proiectul reprezintă o contribuţie semnificativă la eforturile Moldovei întru implementarea Planului Strategic CDB 2011-2020 la nivel naţional.  Acesta îşi propune drept scop să integreze obligaţiile Moldovei asumate sub egida CDB în cadrul de planificare sectorială şi dezvoltare naţională prin intermediul unui proces reînnoit şi participativ de planificare şi strategizare în domeniul biodiversităţii. "/>
    <s v="Obiectivul general al proiectului este de a integra obligaţiile Moldovei asumate sub egida Convenţiei cu privire la Diversitatea Biologică (CDB) în cadrul său de dezvoltare naţională şi planificare sectorială prin intermediul unui proces reînnoit şi participativ de planificare şi strategizare în domeniul biodiversităţii, aliniind rezultatele procesului la îndrumările globale care se conţin în Planul Strategic al CDB pentru 2011-2020. "/>
    <s v="Scopul proiectului este de a abilita/sustine Moldova în eforturile sale de a integra obligaţiunile CDB în procesele de planificare naţională, în contextul Planului Strategic al CDB 2011-2020."/>
    <s v="Rezultatul 1.  Inventarierea planificării în domeniul biodiversităţii şi identificarea ţintelor naţionale în domeniul biodiversităţii drept răspuns la Ţintele Globale Aichi_x000b_Activitatea 1.Identificarea tintelor nationale cu privire la biodiversitate drept răspuns la Ţintele Globale Aichi _x000b_Activitatea 2. Monitorizarea realizării ţintelor naţionale, elaborate în corespundere cu Ţintele Globale Aichi _x000b__x000b_Rezultatul 2:  Revizuirea SNPAB şi integrarea noilor aspecte ale planului strategic CDB _x000b_Activitatea 1. Elaborarea Strategiei Naţionale privind Biodiversitatea şi Planul de Acţiuni (SNPAB) pentru Moldova _x000b_Activitatea 2. Prezentarea SNPAB pentru Moldova, actualizată şi avizată, Secretariatului Convenției privind Diversitatea Biologică  _x000b_Activitatea 3. Integrarea provocărilor ce ţin de ariile protejate în secolul 21 in SNPAB şi implementarea Programului de Lucru al CDB cu privire la ariile protejate (PLAP)  _x000b_Activitatea 4. Elaborarea studiului privind Economia Ecosistemelor şi Biodiversităţii (EEB)  _x000b__x000b_Rezultatul 3. Crearea si fortificarea cadrelor naţionale pentru mobilizarea resurselor şi mecanismelor de raportare şi schimb cu privire la convenţie_x000b_Activitatea 1. Crearea cadrului naţional pentru implementarea SNPAB  _x000b_Activitatea 2. Elaborarea unui site MCC eficient, prietenos utilizatorilor, uşor de actualizat şi condus de ţară _x000b_Activitatea 3. Elaborarea Raportului Național pentru CBD nr. 5către 31 martie 2014._x000b_"/>
    <m/>
    <s v="1.     Inventarierea planificării în domeniul biodiversităţii şi identificarea ţintelor naţionale în domeniul biodiversităţii drept răspuns la Ţintele Globale Aichi_x000b_2.     Revizuirea SNPAB (Strategia Nationala privind Biodiversitatea si Planul de Actiuni) şi integrarea noilor aspecte ale planului strategic CDB _x000b_3.     Crearea si fortificarea cadrelor naţionale pentru mobilizarea resurselor şi mecanismelor de raportare şi schimb cu privire la convenţi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0"/>
    <m/>
    <s v="PRIMUL AMENDAMENT LA ACORDUL DE ASISTENTA INTRE GUVERNUL STATELOR UNITE ALE AMERICII SI GUVERNUL REPUBLICII MOLDOVA PENTRU PROGRAMUL DE CONSOLIDARE A INSTITUTIILOR STATULUI DE DREPT"/>
    <s v="150 - GUVERNUL ŞI SOCIETATEA CIVILĂ"/>
    <s v="(valoare inexistentă)"/>
    <s v="(valoare inexistentă)"/>
    <n v="2011"/>
    <d v="2011-09-22T00:00:00"/>
    <n v="54"/>
    <d v="2016-03-21T00:00:00"/>
    <n v="2016"/>
    <m/>
    <m/>
    <m/>
    <m/>
    <s v="(valoare inexistentă)"/>
    <s v="În curs de Desfăşurare"/>
    <d v="2011-09-22T00:00:00"/>
    <x v="0"/>
    <s v=" COOPERAREA  BILATERALĂ  SAU  PRIVATĂ  CU  SUA"/>
    <s v="SUA -  COOPERAREA  BILATERALĂ  SAU  PRIVATĂ  CU  SUA : 275.906 EUR = 213.220 USD"/>
    <m/>
    <s v="Bilateral"/>
    <n v="275906"/>
    <s v="(valoare inexistentă)"/>
    <s v="EUR"/>
    <n v="0.77280000000000004"/>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1"/>
    <m/>
    <s v="PRIMUL AMENDAMENT LA ACORDUL DE ASISTENTA PENTRU PROIECTUL DE SUSTINERE A AUTORITATILOR PUBLICE LOCALE"/>
    <s v="150 - GUVERNUL ŞI SOCIETATEA CIVILĂ"/>
    <s v="(valoare inexistentă)"/>
    <s v="(valoare inexistentă)"/>
    <n v="2011"/>
    <d v="2011-09-22T00:00:00"/>
    <n v="54"/>
    <d v="2016-03-21T00:00:00"/>
    <n v="2016"/>
    <m/>
    <m/>
    <m/>
    <m/>
    <s v="(valoare inexistentă)"/>
    <s v="În curs de Desfăşurare"/>
    <d v="2011-09-22T00:00:00"/>
    <x v="0"/>
    <s v=" COOPERAREA  BILATERALĂ  SAU  PRIVATĂ  CU  SUA"/>
    <s v="SUA -  COOPERAREA  BILATERALĂ  SAU  PRIVATĂ  CU  SUA : 1.377.290 EUR = 1.064.370 USD"/>
    <m/>
    <s v="Bilateral"/>
    <n v="1377290"/>
    <s v="(valoare inexistentă)"/>
    <s v="EUR"/>
    <n v="0.77280000000000004"/>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2"/>
    <m/>
    <s v="PROIECTUL DE E-TRANSFORMARE A GUVERNĂRII (II)"/>
    <s v="150 - GUVERNUL ŞI SOCIETATEA CIVILĂ"/>
    <s v="151 - Government and civil society, general"/>
    <s v="(valoare inexistentă)"/>
    <n v="2011"/>
    <d v="2011-11-01T00:00:00"/>
    <n v="62"/>
    <d v="2016-12-29T00:00:00"/>
    <n v="2016"/>
    <m/>
    <m/>
    <m/>
    <m/>
    <s v="(valoare inexistentă)"/>
    <s v="În curs de Desfăşurare"/>
    <d v="2011-11-01T00:00:00"/>
    <x v="10"/>
    <s v="BANCA MONDIALĂ"/>
    <s v="[BM] WB-IDA CREDIT - ASOCIATIA INTERNATIONALA PENTRU DEZVOLTARE - CREDIT : 14.270.800 EUR = 20.692.660 USD"/>
    <m/>
    <s v="(valoare inexistentă)"/>
    <n v="14270800"/>
    <s v="(valoare inexistentă)"/>
    <s v="EUR"/>
    <n v="1.45"/>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CENTRUL DE GUVERNARE ELECTRONICĂ (CGE) – CANCELARIA DE STAT A REPUBLICII MOLDOVA"/>
    <s v="GUVERNUL  REPUBLICII  MOLDOVA"/>
    <s v="CANCELARIA DE STAT A REPUBLICII MOLDOVA"/>
    <s v="Donator Principal : BANCA MONDIALĂ_x000b__x000b_(Sub-)Organizaţia Donatorului : ASOCIATIA INTERNATIONALA PENTRU DEZVOLTARE - CREDIT_x000b__x000b_Recipient : CENTRUL DE GUVERNARE ELECTRONICĂ (CGE) – CANCELARIA DE STAT A REPUBLICII MOLDOVA_x000b__x000b_Beneficiar : GUVERNUL  REPUBLICII  MOLDOVA_x000b__x000b_6. Contractant : CANCELARIA DE STAT A REPUBLICII MOLDOVA"/>
    <s v="Componenta 1: Capacitatea de e-conducere (e-Leadership) şi mediul de activare/abilitare (8 milioane dolari SUA)_x000b__x000b_Această componentă asigură suport pentru Centrul de Guvernare Electronică, care a fost recent creat pentru a implementa proiectul de e-Transformare a guvernării. Suportul va fi, de asemenea, acordat pentru instruirea în domeniul conducerii electronice (e-leadership), precum şi pentru consolidarea capacităţii funcţionarilor publici; comunicaţii şi parteneriate strategice; dezvoltarea politicilor, cadrului tehnic, legal şi de reglementare şi gestionarea proiectului. _x000b__x000b_Componenta 2: Infrastructura comună şi dezvoltarea serviciilor electronice (e-servicii) (15 milioane dolari SUA)_x000b__x000b_Această componentă va asigura finanţare pentru: (1) crearea şi implementarea platformei M-Cloud (Infrastructura tehnologică pentru Guvern în baza platformei “Cloud Computing”); (2) dezvoltarea unui anumit număr de servicii de e-guvernare şi aplicaţii comune care urmează să fie livrate prin intermediul unor canale multiple, inclusiv portaluri guvernamentale şi telefoane mobile._x000b_"/>
    <s v="Acest Proiect are drept scop de a contribui la realizarea următoarelor obiective strategice ale Guvernului Republicii Moldova: (i) îmbunătăţirea guvernării sectorului public, modernizarea sectorului public şi reducerea costurilor acestuia; (ii) dezvoltarea sectorului privat, îmbunătăţirea climatului investiţional şi creşterea competitivităţii generale; (iii) îmbunătăţirea incluziunii sociale şi (iv) facilitarea viitoarei integrări în Uniunea Europeană."/>
    <s v="_x000b_Obiectivul de dezvoltare al Proiectului este de a transforma furnizarea anumitor servicii publice, aplicând TIC. Acest obiectiv va fi atins prin: (i) îmbunătăţirea capacităţii de conducere, mediului de activare şi gestionare a TIC în sectorul public; (ii) utilizarea unei platforme moderne de furnizare de servicii, în vederea îmbunătăţirii accesului la serviciile publice şi (iii) îmbunătăţirea transparenţei sectorului public._x000b__x000b_Proiectul include două componente complementare:_x000b__x000b_Componenta 1: Capacitatea de e-conducere şi mediul de activare (8.0 milioane dolari SUA, din care cota-parte de cheltuieli suportate de AID constituie 7.0 milioane dolari SUA)._x000b__x000b_Subcomponenta 1.1: Sprijin pentru Centrul de Guvernare Electronică şi dezvoltarea e-conducerii) (6.455 milioane $SUA)._x000b__x000b_Subcomponenta 1.2: Dezvoltarea mediului de activare, inclusiv a programelor şi cadrului de politici, juridic şi tehnic (1.545 milioane dolari SUA)._x000b__x000b_Componenta 2: Infrastructura comună şi dezvoltarea serviciilor electronice (e-servicii) (15.0 ml. de dolari SUA, din care cota-parte de cheltuieli suportate de AID constituie 13.0 milioane dolari SUA)_x000b__x000b_Subcomponenta 2.1: “M-Cloud”: infrastructura comună a guvernării electronice (6.0 ml. de dolari SUA)_x000b__x000b_Subcomponenta 2.2: Dezvoltarea serviciilor electronice (9.0 ml. de dolari SUA)_x000b__x000b_"/>
    <s v="_x000b_Proiectul include două componente complementare pentru realizarea proiectului e-Transformăre: _x000b_(i)     schimbarea proceselor şi consolidarea capacității funcţionarilor publici, care trebuie să furnizeze servicii publice şi _x000b_(ii)     asigurarea cu echipament şi sisteme care, de fapt, vor furniza servicii electronice._x000b_ _x000b_Componenta 1: Capacitatea de e-conducere şi mediul de activare (8.0 milioane dolari SUA, din care cota-parte de cheltuieli suportate de AID constituie 7.0 milioane dolari SUA)_x000b__x000b_Obiectivul principal al acestei componente este de a introduce modificări în procesele necesare pentru a transforma modalitatea în care autorităţile publice furnizează servicii cetăţenilor şi mediului de afaceri. Dat fiind faptul că în cadrul ministerelor şi agenţiilor guvernamentale responsabile pentru aceste procese sunt funcţionarii publici, a fost introdus un amplu program de instruire care va consolida capacitarea în furnizarea serviciilor în format electronic în cadrul Guvernului. Drept rezultat al acestei componente, către sfârşitul proiectului: (1) cel puţin 2,000 de angajaţi ai administraţiilor publice şi alt personal vor fi instruiţi pe diferite aspecte ale implementării serviciilor de guvernare electronică; (2) Administraţiile publice vor deveni mai transparente: vor exista cel puţin 700 de seturi de date disponibile publicului prin iniţiativa Date Publice Deschise şi într-un format intuitiv, cu descărcare gratuită şi citabilă de computer, ceea ce va permite societăţii civile şi ÎMM să ceară şi să îmbunătăţească administraţia publică, responsabilitatea şi furnizarea de servicii; şi (3) în urma unei informări eficiente şi comunicaţiilor strategice, cel puţin 70% din populaţie va fi interesată de accesarea serviciilor electronice. _x000b__x000b_Subcomponenta 1.1: Sprijin pentru Centrul de Guvernare Electronică şi dezvoltarea e-conducerii) (6.455 milioane $SUA). _x000b__x000b_În cadrul acestei subcomponentei vor fi finanţate următoarele activităţi:  _x000b_  _x000b_(a)     Crearea iniţială şi funcţionarea Centrului de Guvernare Electronică. Centrul de Guvernare Electronică va fi responsabil de coordonarea implemetarii deferitelor programe TIC și de Guvernare electronică administrat de Cancelaria de Stat. Rolul Centrului constă în conlucrarea cu ministerele şi agenţiile guvernamentale, în vederea furnizării online a serviciilor şi contractarea proiectării şi implementării serviciilor electronice. Obiectivul este ca administraţia publică să ofere cetăţenilor şi mediului de afaceri posibilitatea de a beneficia de servicii publice în format electronic. Acest lucru ar reduce volumul de lucru al ministerelor, care ar putea să se concentreze asupra îmbunătăţirii procedurilor lor. Proiectul iniţial va finanţa costurile operaţionale şi echipa de bază a CGE, inclusiv managementul schimbării, managementul proiectului şi specialiştii tehnicieni, în vederea coordonării diferitor aspecte ale implementării programului e –Transformare. Treptat, bugetul operaţional al CGE va fi suplinit din resursele bugetare ale Guvernului Republicii Moldova (GRM) pentru a asigura sustenabilitatea şi a reduce dependenţa de finanţarea din partea IDA. Mai multe detalii sunt prezentate în Anexa 3._x000b__x000b_(b)     Instruirea e-liderilor şi a funcţionarilor publici şi specialiştii în TI. Programul de transformare a guvernării, susţinut de acest Proiect, atrage după sine consolidarea capacității funcţionarilor publici. În vederea realizării acestei schimbări va fi implementat un program extins de management al schimbării. Acesta din urmă este alcătuit din trei părţi: (i) instruirea conducătorilor (cu alte cuvinte, miniştri, vice-miniştri, şefi de departamente, manageri de agenţii şi personalul cheie) prin intermediul seminarelor de leadership, vizite de studiu şi aranjamente twinning cu ţările lider în domeniul Transformării Electronice; (ii) instruirea funcţionarilor publici care sunt antrenaţi în furnizarea de servicii în cadrul agenţiilor participante. Accentul se va pune pe managementul schimbării pentru a motiva şi angaja fiecare persoană şi de a-i atrage în programul e –Transformare; (iii) instruire tehnică pentru: (a) ingineri; (b) specialişti în TI; (c) profesori din universităţile cu programe TI şi (d) dezvoltatorii TI în tehnologii şi procese noi, introduse de proiect, cum ar fi, de exemplu, Cloud Computing şi Arhitectura orientată către servicii.   _x000b__x000b_(c)     Comunicaţii şi parteneriate strategice. O transformare de o aşa magnitudine trebuie să fie comunicată cetăţenilor şi mediului de afaceri, într-un mod adecvat pentru a obţine sprijinul lor pentru program, pentru a exercita presiune asupra departamentelor reticente faţă de aceste servicii. Este important, de asemenea, de a informa populaţia despre disponibilitatea unui nou serviciu electronic şi de a explica modul în care se poate beneficia de acestea din urmă. Prin urmare, proiectul va finanţa: (1) dezvoltarea şi implementarea Programului în domeniul comunicaţiilor strategice; (ii) crearea şi managementul Parteneriatului Strategic cu agenţiile guvernamentale locale şi străine, donatori, ONG-uri şi alte entităţi, pentru a ridica şi gestiona finanţarea suplimentară şi alte resurse, deoarece resursele necesare pentru program depăşesc posibilităţile de finanţare a proiectului şi (iii) organizarea seminarelor de schimb de cunoştinţe, ateliere de lucru, conferinţe, concursuri de idei inovatoare şi TechCamps._x000b__x000b_Subcomponenta 1.2: Dezvoltarea mediului de activare, inclusiv a programelor şi cadrului de politici, juridic şi tehnic (1.545 milioane dolari SUA)_x000b__x000b_Guvernul urmează să reglementeze o serie de amendamente la cadrul de politici, juridic şi tehnic. Transformarea va impune externalizarea (outsourcing) elaborării mai multor software companiilor private, fapt ce va crea numeroase oportunităţi pentru accelerarea dezvoltării industriei locale TI. Subcomponenta 1.2 va finanţa asistenţa tehnică pentru:_x000b__x000b_(a)     Dezvoltarea cadrului strategic şi de politici pentru e-transformare şi competitivitatea TIC. Acest lucru implică asistenţă tehnică pentru următoarele:_x000b__x000b_•     Foaia de parcurs pentru e-Transformare şi dezvoltare — va contribui la definirea concepţiei de e- transformare, politicilor, strategiilor şi programelor Guvernului. _x000b_•     Dezvoltarea unui program global de competitivitate în sectorul TIC – va contribui la definirea formulării viziunii şi foii de parcurs pentru a identifica oportunităţile şi ţintele pentru o ameliorare a competitivităţii economiei Republicii Moldova către 2020 şi va identifica oportunităţile promovării industriei TIC locale._x000b__x000b_(b)     Dezvoltarea cadrului juridic, de reglementare, tehnic, inclusiv sprijin pentru:_x000b_ _x000b_•     Cadrul legal şi de reglementare pentru e-Transformare – va susţine elaborarea modificărilor în legislaţie şi reglementări pentru a permite utilizarea serviciilor electronice._x000b_•     Standarde tehnice şi cadrul de date cu caracter public – acest lucru va include: (a) elaborarea standardelor de interoperabilitate şi securitate electronică pentru Guvernarea electronică din Republica Moldova, care va permite integrarea şi raţionalizarea tuturor sistemelor guvernamentale de TI; şi (b) dezvoltarea cadrului pentru Date Publice Deschise, care are drept scop deschiderea, accesarea şi descărcarea gratuită a datelor publice, într-un format intuitiv pentru a permite societăţii civile şi ÎMM de a reutiliza și îmbunătăţi guvernarea şi furnizarea de servicii._x000b__x000b__x000b__x000b_Componenta 2: Infrastructura comună şi dezvoltarea serviciilor electronice (e-servicii) (15.0 ml. de dolari SUA, din care cota-parte de cheltuieli suportate de AID constituie 13.0 milioane dolari SUA)_x000b__x000b_Obiectivul principal al acestei componente este crearea unei infrastructuri şi mecanisme comune pentru implementarea rapidă a serviciilor publice, activate de TIC. În cadrul componentei se va finanţa achiziţia infrastructurii comune de computere şi dezvoltarea sistemelor necesare pentru livrarea serviciilor publice, în format electronic. Ca rezultat al acestei componente, către sfârşitul acestui proiect: (1) cel puţin 25% din instituţiile publice centrale vor folosi, în mod regulat, infrastructura comună a guvernării electronice, ceea ce va duce la economii considerabile pentru Guvern; (2) portalul serviciilor publice va avea cel puţin 400,000 de vizitatori unici._x000b__x000b_Subcomponenta 2.1: “M-Cloud”: infrastructura comună a guvernării electronice (6.0 ml. de dolari SUA)_x000b__x000b_Accentul primordial al acestei subcomponente va fi plasat pe crearea graduală, pe etape, a infrastructurii tehnologice pentru Guvern pe baza platformei Cloud Computing (M-Cloud) fapt ce le va permite instituţiilor publice să furnizeze servicii electronice mai rapid şi într-un mod mai eficient. „M-Cloud” va fi, în cele din urmă, partajat de către toate ministerele şi agenţiile guvernamentale. Acest lucru va economisi resurse valoroase, deoarece ministerele nu vor trebui să configureze multiple centre de date, iar infrastructura cloud va asigura un backup al datelor pentru multe din aceste ministere. „Litera 'M' denotă faptul că aplicaţia Cloud: (i) va fi amplasată în Moldova; (ii) va fi iniţial un Mini-Cloud, de dimensiune redusă, urmând treptat să se extindă pentru a cuprinde eventuala creştere a volumului de servicii; şi (iii) va încorpora un sistem mobil de livrare, astfel încât persoanele care n-au acces la Internet să beneficieze de aceste servicii prin intermediul telefoniei mobile. M-Cloud are o serie de avantaje faţă de sistemele tradiţionale – acesta va economisi resurse şi va permite o implementare mai rapidă a serviciilor electronice (vezi anexa 2)._x000b__x000b_Respectiv, proiectul va finanţa: _x000b__x000b_(a)     Elaborarea specificaţiilor tehnice pentru infrastructura M-Cloud, inclusiv elaborarea modelului comercial de operare a acestuia. _x000b__x000b_(b)     Infrastructura comună M-Cloud, care constă din platforme principale de procesare, stocare, virtualizare şi furnizare de servicii, care includ asigurarea Infrastructurii în calitate de serviciu (IaaS), Platformă în calitate de serviciu (PaaS) şi Aplicaţii software în calitate de serviciu (SaaS). Componenta va avea, de asemenea, grijă de sursa de alimentare, condiţionare şi sisteme auxiliare care sunt necesare pentru implementarea sa. _x000b__x000b_(c)     Îmbunătăţirile, sunt necesare pentru conectivitatea infrastructurii pentru instituţiile Guvernului care vor folosi iniţial M-Cloud pentru a asigura utilizarea eficientă._x000b__x000b_Subcomponenta 2.2: Dezvoltarea serviciilor electronice (9.0 ml. de dolari SUA)_x000b__x000b_Această subcomponentă va finanţa un număr de servicii electronice, orientate spre îmbunătăţirea interfeţei dintre guvern, cetăţeni şi mediul de afaceri. Obiectivul principal al acestei abordări este de a atinge o reducere semnificativă a timpului, efortului şi resurselor cheltuite de cetăţenii care accesează serviciile publice. Două tipuri de servicii electronice sunt prevăzute în cadrul proiectului: (a) servicii electronice pentru Cetăţeni şi mediul de afaceri şi (b) servicii de activare. În timp ce serviciile electronice vor include ministerul şi aspecte specifice sectorului, serviciile de activare vor fi fundamentale şi intersectoriale pentru a fi folosite în cadrul Guvernului, în vederea asigurării furnizării unei game largi de servicii electronice. _x000b__x000b_(a)     e-Servicii pentru cetăţeni şi mediul de afaceri_x000b__x000b_Pe baza criteriilor şi proceselor stabilite de Centrul de Guvernare Electronică (CGE), Guvernul va selecta până la cinci e-servicii pentru a fi implementate anual. Criteriile de selecţie convenite vor consta din criteriile de preselecţie (filtre) pe bază de admis/respins şi criteriile ponderate. Criteriile de preselecţie vor include: (1) costul redus (sub $200 mii) şi implementarea într-un interval scurt de timp (până la 12 – 18 luni), 2) serviciul trebuie să fie guvern şi cetăţeni (G2C) sau guvern şi mediu de afaceri (G2B), decât guvern şi instituţiile guvernamentale (G2G); (3) trebuie să existe o infrastructură minimă de back end; (4) trebuie să existe procese de afaceri bine definite şi funcţionale. Criteriile ponderate vor include: (i) urgenţa şi relevanţa; (ii) raza de acoperire; (iii) existenţa unor promotori/enablers cheie; iv) disponibilitatea unui oficiu de sprijin; v) gradul de complexitate; vi) cadrul legal şi de reglementare; vii) conducerea şi voinţa politică; viii) disponibilitatea utilizatorului; ix) sustenabilitatea; x) factorii externi (conformarea cu UE, suportul altor donatori, etc). Grupul de Experţi de evaluare va prezenta rezultatele evaluării şi lista propunerilor pentru e-servicii Consiliului CIO şi CGE. Selecţia finală va fi făcută de Consiliul e-transformare, compusă din ministere, sectorul privat, ONG şi condus de Primul Ministru. MA va fi semnat între ministerele participante şi CGE, specificând divizarea responsabilităţilor, abordării implementării, costului şi termenului pentru implementarea e-serviciilor._x000b__x000b_CGE, cu asistenţa tehnică acordată de IDA International Singapore, USAID şi experţii din Estonia, a condus un exerciţiu comprehensiv de prioritizare a e-serviciilor în 2010. Drept rezultat, Centrul a evaluat 73 de e-servicii care eventual ar putea fi susţinute în cadrul acestui proiect şi cinci din aceste propuneri se implementează în 2011 ca „victorii rapide”, folosind Avansul pentru Pregătirea Proiectului. Următoarele e-servicii au fost identificate pentru primul an: i) Registrul Penal electronic (Ministerul Afacerilor Interne), ii) Licenţierea electronică (Ministerul Economiei), iii) Biblioteca electronică a Normelor de Construcţie (Ministerul Dezvoltării Regionale şi Construcţiilor), iv) Înregistrarea electronică pentru Asigurarea Medicală (Campania Naţională de Asigurări în Medicină), v) trimiterea SMS de alertă în caz de urgenţă (Ministerul Afacerilor Interne). Acest set iniţial de servicii va fi bazat pe bazele de date existente pentru furnizarea acestora. Ele nu vor solicita un proces fundamental de reorganizare. Cu toate acestea, implementarea lor va include instruirea angajaţilor şi amendarea reglementările interne existente (proceduri, fişele de post, politici) pentru a susţine o tranziţie lină de la furnizarea manuală a serviciilor la cea electronică._x000b__x000b_e-Servicii selectate pentru anii 2-4 vor fi, de asemenea, susţinute de digitalizarea şi integrarea oficiului de sprijin, atunci când este necesar. Integrarea oficiului de sprijin va consta din (i) actualizare, integrare şi conversie a bazelor de date şi sistemelor existente; (ii) migrarea către infrastructura M-Cloud, când devine disponibilă, şi (iii) digitalizarea arhivelor pe suport de hârtie. Pe parcursul primului an al proiectului se va realiza un studiu comprehensiv privind instituţiile guvernamentale în vederea evaluării gradului de pregătire a oficiului de sprijin. Rezultatele studiului vor fi folosite pentru selectarea potenţialelor e-servicii şi serveşte drept unul din factorii determinanţi la elaborarea e-serviciilor. _x000b__x000b_(b)     Servicii de activare (“promotori/enablers”) _x000b__x000b_Acestea vor servi drept promotori/enablers transversali pentru dezvoltarea serviciilor electronice şi includ: (i) portalul serviciilor guvernamentale; (ii) sistemul de plată şi facturare electronică; (iii) sistemul electronic de autentificare şi management al identităţii; (iv) o platformă pentru aplicaţiile mobile; (v) portalul / stocarea aplicaţiilor; (vi) sistemul de notificare prin SMS şi email; (vii) portalul date publice deschise şi (viii) sistemul extensiv de management a documentelor publice. _x000b__x000b_Subcomponenta 2.2 va finanţa următoarele activităţi specifice: _x000b_(a)     Studii de fezabilitate, inclusiv evaluarea oficiului de sprijin;_x000b_(b)     Procesul limitat de reorganizare;_x000b_(c)     Pregătirea specificaţiilor tehnice;_x000b_(d)     Dezvoltarea aplicaţiilor software;_x000b_(e)     Migrarea sistemelor existente către platforma Cloud, dacă este necesitate;_x000b_(f)     Digitalizarea documentelor şi arhivelor pentru acordarea de servicii, după caz;_x000b_(g)     Conversia sistemelor vechi către noile aplicaţii software, după necesitate;_x000b_(h)     Actualizarea bazelor de date existente; _x000b_(i)     Instalarea, testarea şi aplicarea noilor aplicaţii software;_x000b_(j)     Instruirea personalului implicat în livrarea de servicii electronice._x000b_"/>
    <m/>
    <s v="Activităţile prevăzute şi anumite rezultate atinse în cadrul APP sunt descrise după cum urmează:_x000b_Furnizarea de bunuri, lucrări, servicii de consultanţă şi formare pentru: (i) asistenta stabilirii şi funcţionarii Centrului de Guvernare Electronică (ii) formarea liderilor în transformare, şefilor departamentelor informaţionale în cadrul ministerelor şi a funcţionarilor publici din diferite instituţii publice; (iii) dezvoltarea politicilor, strategiilor și programelor specifice pentru e-Guvernare/e-Transformare; (iv) susţinerea şi punerea în aplicare a iniţiativei Date cu Caracter Deschise ale Guvernului; (v) comunicare şi parteneriate strategice._x000b__x000b_Potrivit Obiectivului de Dezvoltare a proiectului, indicatorii gradului de realizare sunt:_x000b__x000b_Obiectivul de Dezvoltare     Indicatorii gradului de realizare a ODP     Valorile ţintă _x000b_A transforma furnizarea anumitor servicii publice, folosind TIC     Beneficiarii direcţi ai proiectului (numărul),  dintre care femei (procentul)      300,000 persoane _x000b_50% _x000b_     Percepţia cetăţenilor a calităţii serviciilor publice (% utilizatorilor mulţumiţi)     60%_x000b_     Cetăţenii care se folosesc de servicii electronice (procentul celor care au accesat o pagină web a administraţiei publice, cel puţin o dată pe parcursul ultimilor 12 luni)     25%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3"/>
    <m/>
    <s v="ASISTENŢĂ NERAMBURSABILĂ DIN PARTEA GUVERNULUI REPUBLICII POPULARE CHINEZE"/>
    <s v="150 - GUVERNUL ŞI SOCIETATEA CIVILĂ"/>
    <s v="(valoare inexistentă)"/>
    <s v="(valoare inexistentă)"/>
    <m/>
    <m/>
    <m/>
    <m/>
    <m/>
    <s v="Y"/>
    <m/>
    <m/>
    <m/>
    <s v="(valoare inexistentă)"/>
    <s v="În curs de Desfăşurare"/>
    <s v="(valoare inexistentă)"/>
    <x v="12"/>
    <s v="COOPERAREA  BILATERALĂ  CU  CHINA "/>
    <s v="CHINA - COOPERAREA  BILATERALĂ  CU  CHINA  : 7.198.800 EUR = 10.438.260 USD"/>
    <m/>
    <s v="Bilateral"/>
    <n v="7198800"/>
    <s v="(valoare inexistentă)"/>
    <s v="EUR"/>
    <n v="1.45"/>
    <m/>
    <s v="(valoare inexistentă)"/>
    <s v="(valoare inexistentă)"/>
    <s v="?"/>
    <s v="(valoare inexistentă)"/>
    <s v="GR"/>
    <s v="Grant"/>
    <s v="(valoare inexistentă)"/>
    <s v="(valoare inexistentă)"/>
    <s v="(valoare inexistentă)"/>
    <s v="(valoare inexistentă)"/>
    <s v="(valoare inexistentă)"/>
    <s v="[CHINA]  COOPERAREA  BILATERALĂ  CU  CHINA _x000b_"/>
    <s v="(valoare inexistentă)"/>
    <s v="(valoare inexistentă)"/>
    <s v="(valoare inexistentă)"/>
    <s v="Donator Principal : COOPERAREA  BILATERALĂ  CU  CHINA "/>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4"/>
    <m/>
    <s v="PROIECTUL DE REABILITARE A DRUMURILOR ÎN MOLDOVA III (CONTRIBUŢIA NIF)"/>
    <s v="210 - TRANSPORT ŞI DEPOZITARE"/>
    <s v="(valoare inexistentă)"/>
    <s v="3.5 Infrastructura"/>
    <n v="2011"/>
    <d v="2011-12-06T00:00:00"/>
    <n v="72"/>
    <d v="2017-12-05T00:00:00"/>
    <n v="2017"/>
    <m/>
    <m/>
    <m/>
    <m/>
    <s v="(valoare inexistentă)"/>
    <s v="În curs de Desfăşurare"/>
    <d v="2011-12-06T00:00:00"/>
    <x v="5"/>
    <s v="UNIUNEA EUROPEANĂ"/>
    <s v="[UE] NIF - ASISTENTA INVESTITIONALA DE VECINATATE : 16.200.000 EUR = 23.490.000 USD"/>
    <m/>
    <s v="(valoare inexistentă)"/>
    <n v="16200000"/>
    <s v="(valoare inexistentă)"/>
    <s v="EUR"/>
    <n v="1.45"/>
    <m/>
    <s v="(valoare inexistentă)"/>
    <s v="(valoare inexistentă)"/>
    <s v="IA"/>
    <s v="Asistenţă Investiţională"/>
    <s v="GR"/>
    <s v="Grant"/>
    <s v="(valoare inexistentă)"/>
    <s v="(valoare inexistentă)"/>
    <s v="(valoare inexistentă)"/>
    <s v="(valoare inexistentă)"/>
    <s v="(valoare inexistentă)"/>
    <s v="[UE]  ASISTENTA INVESTITIONALA DE VECINATATE_x000b_[UE]  UNIUNEA EUROPEANĂ_x000b_"/>
    <s v="(valoare inexistentă)"/>
    <s v="(valoare inexistentă)"/>
    <s v="(valoare inexistentă)"/>
    <s v="Donator Principal : UNIUNEA EUROPEANĂ_x000b__x000b_(Sub-)Organizaţia Donatorului : ASISTENTA INVESTITIONALA DE VECINATATE"/>
    <s v="Noul proiect propus este o continuare a angajamentului existent de instituţiile financiare internaţionale şi ale UE în sectorul rutier, şi va implica reabilitarea tronsoanelor prioritare identificate în Strategia Infrastructurii Transportului Terestru, reconfirmat în mai 2010, pentru care fezabilitatea şi proiectarea au fost finalizate.Investiţia va aduce efecte pozitive de transport interconectarea de reabilitare a drumului Chişinău-Ungheni-Sculeni. Acest drum este unul din principalele drumuri de legătură Republicii Moldova la UE şi este parte a unei centrale est-vest, coridor care leagă România-Republica Moldova-Ucraina, şi o parte din extinderea reţelei de transport trans-europene. De asemenea, va contribui la construcţia şoselei de centură care fac parte din Ungheni R1rutier  Chişinău-Ungheni-Sculeni de frontieră Roman."/>
    <s v="Obiectivul general al proiectului este de a facilita cresterea economica si de integrare regionala a Republicii Moldova"/>
    <s v="Scopul specific al proiectului este de a opri deteriorarea reţelei de drumuri naţionale în Republica Moldova, pentru a asigura legături rutiere cheie aduse şi menţinute la standarde acceptabile pentru a facilita creşterea economică şi integrarea regională, şi pentru a sprijini reforma sectorului rutier."/>
    <s v="NIF va contribui la construcţia şoselei de centură Ungheni, care face parte din R1rutier Chişinău-Ungheni-Sculeni  de frontieră Roman.Lungimea secţiunii este de 7 km de la km96 +250 pana la 600 km103.Costul estimat al lucrărilor de reabilitare a secţiunilor este de 14.1 milioane de euro şi de servicii de supraveghere - 0,9 milioane EUR.Restul de drum va fi finanţat de BEI._x000b_Lucrările vor consta în:_x000b_- Re-crearea de semne rutiere adecvate de drenaj, şi marcaje,_x000b_- Reparatii localizate_x000b_- Aplicarea unui curs de nivelare şi purtarea de beton si asfalt_x000b_- Lucrari de supraveghere_x000b_În plus, asistenta tehnică în valoare de 1,2 milioane de euro este solicitată pentru implementarea proiectului: sprijin pentru UIP, stabilit în cadrul agendei strategice de cercetare pentru punerea în aplicare toate 180 milioane EUR de investiţii de capital."/>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5"/>
    <m/>
    <s v="ASISTENTA IN SANATATE SI ASISTENTA SOCIALA (FA II)"/>
    <s v="120 -SĂNĂTATE"/>
    <s v="12230 - Infrastructura de bază a sănătăţii"/>
    <s v="4.2 Sănătatea"/>
    <n v="2011"/>
    <d v="2011-12-20T00:00:00"/>
    <n v="20"/>
    <d v="2013-08-19T00:00:00"/>
    <n v="2013"/>
    <m/>
    <m/>
    <m/>
    <m/>
    <s v="(valoare inexistentă)"/>
    <s v="În curs de Desfăşurare"/>
    <d v="2011-12-20T00:00:00"/>
    <x v="10"/>
    <s v="BANCA MONDIALĂ"/>
    <s v="[BM] WB-IDA CREDIT - ASOCIATIA INTERNATIONALA PENTRU DEZVOLTARE - CREDIT : 7.834.314 EUR = 11.359.755 USD"/>
    <m/>
    <s v="(valoare inexistentă)"/>
    <n v="7834314"/>
    <s v="(valoare inexistentă)"/>
    <s v="EUR"/>
    <n v="1.45"/>
    <m/>
    <s v="(valoare inexistentă)"/>
    <s v="(valoare inexistentă)"/>
    <s v="IA"/>
    <s v="Asistenţă Investiţională"/>
    <s v="CS"/>
    <s v="Credit Preferenţial"/>
    <s v="Moldova"/>
    <s v="(valoare inexistentă)"/>
    <s v="(valoare inexistentă)"/>
    <s v="(valoare inexistentă)"/>
    <s v="14-Ocrotirea sănătăţii"/>
    <s v="[BM]  ASOCIATIA INTERNATIONALA PENTRU DEZVOLTARE - CREDIT_x000b_[BM]  BANCA MONDIALĂ_x000b_"/>
    <s v="MINISTERUL MUNCII, PROTECTIEI SOCIALE SI FAMILIEI_x000b_MINISTERUL SĂNĂTĂŢII"/>
    <s v="MINISTERUL FINANTELOR"/>
    <s v="MINISTERUL MUNCII, PROTECTIEI SOCIALE SI FAMILIEI_x000b_MINISTERUL SANATATII"/>
    <s v="Donator Principal : BANCA MONDIALĂ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
    <s v="Instrumentul de împrumut este Împrumutul Investiţional Specific (ÎIS), finanţat prin 2 credite AID echivalente cu 17 milioane şi, respectiv, 10,2 milioane $SUA.  Din această sumă aproximativ 22 milioane $SUA sunt alocate sectorului sănătăţii.  Finanţarea în paralel din partea: (i) UE-TACIS  prin Grantul de €6 milioane pentru fortificarea Asistenţei Medicale Primare; (ii) UE-NIF prin Grantul de €3 milioane şi (iii) BCED prin Creditul de €9pentru reabilitarea Spitalului Clinic Republican; vor contribui la realizarea Strategiei de dezvoltare a sistemului de sănătăţii pentru perioada 2008-2017.  În sectorul asistenţei sociale, 5 milioane $SUA sprijină finanţarea în paralel a programului  mai multor donatori condus de DFID, cu participarea SIDA, UNICEF şi UE./"/>
    <s v="Obiectivul primar al Proiectului este de a acorda sprijin programului Guvernului de sporire a accesului la servicii de sănătate de calitate şi eficiente şi  de sporire a eficienţei   serviciilor de asistenţă socială pentru populaţia din Moldova în corespundere cu CCTM.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
    <s v="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_x000b_c.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elaborarea protocoalelor standardizate ale locului de muncă a medicului de familie şi instruirea medicilor de familie. _x000b_d.     Efectuarea studiului de fezabilitate a Spitalului Clinic Republican şi iniţierea reabilitării lui, efectuarea studiului de fezabilitate a Institutului Oncologic, precum şi elaborarea Planului Naţional General al Spitalelor, Programului de decentralizarea chimioterapiei, Planului de regionalizare, Business planului pentru dezvoltarea serviciilor de reabilitare şi implementarea proiectelor de parteneriat public-privat.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_x000b_a.     intervenţii menite să reducăvulnerabilitatea nutriţionalăa femeilor gravide, a mamelor în perioada de alimentare naturală şi a copiilor de vârstă fragedă / copiilor mici, expuse/expuşi riscului,prin prestarea suplimentelor nutriţionale, precum şi _x000b_b.     un transfer temporar în numerar instituţiilor sociale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s v="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Elaborarea Strategiei de extindere a cuprinderii cu asigurări obligatorii de asistenţă medicală; şi_x000b_Elaborarea şi implementarea a sistemelor de plată a prestatorilor perfecţionat _x000b_Sistemul integrat IT va fi elaborat în cadrul unui Proiect paralel susţinut de către UE-TACIS privind Consolidarea Asistenţei Medicale Primare. 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i) revizuirea programului educaţional în medicina de familie pentru medicii de familie şi pentru asistentele medicale de familie; (ii) elaborarea protocoalelor standardizate ale locului de muncă a medicului de familie şi (iii) instruirea medicilor de familie.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 De asemenea în cadrul acestei sub-componente se va elabora: Programului de decentralizarea chimioterapiei, Planului de regionalizare, Business planului pentru dezvoltarea serviciilor de reabilitare şi implementarea proiectelor de parteneriat public-privat._x000b_Componenta 2:  Asistenţa şi protecţia Socială_x000b_Această componentă va sprijini două activităţi, în contextul programului: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m/>
    <s v="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60 Protocoale standardizate ale locului de muncă a medicului de familie elaborate şi implementate._x000b_•     Medicii de familie instruţi.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Programul de decentralizare a chimio şi radioterapiei_x000b_•     Planul de regionalizare, _x000b_•     Business planuluipentrudezvoltareaserviciilor de reabilitare_x000b_•     Implementareaproiectelor de parteneriat public-privat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
    <s v="Nu"/>
    <s v="Nu  este (până acum) evaluat"/>
    <s v="120 - SĂNĂTATE"/>
    <s v="12230 - Basic health infrastructur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6"/>
    <m/>
    <s v="AMENDAMENTUL 11 LA SCRISOAREA DE ACORD CU PRIVIRE LA CONTROLUL DROGURILOR SI APLICAREA NORMELOR DE DREPT INTRE GUVERNUL REPUBLICII MOLDOVA SI GUVERNUL STATELOR UNITE ALE AMERICII"/>
    <s v="150 - GUVERNUL ŞI SOCIETATEA CIVILĂ"/>
    <s v="15130 - Dezvoltarea cadrului legal şi juridic"/>
    <s v="(valoare inexistentă)"/>
    <n v="2011"/>
    <d v="2011-09-26T00:00:00"/>
    <n v="36"/>
    <d v="2014-09-25T00:00:00"/>
    <n v="2014"/>
    <m/>
    <m/>
    <m/>
    <m/>
    <s v="(valoare inexistentă)"/>
    <s v="În curs de Desfăşurare"/>
    <d v="2011-09-26T00:00:00"/>
    <x v="0"/>
    <s v=" COOPERAREA  BILATERALĂ  SAU  PRIVATĂ  CU  SUA"/>
    <s v="SUA -  COOPERAREA  BILATERALĂ  SAU  PRIVATĂ  CU  SUA : 1.260.565 EUR = 969.374 USD"/>
    <m/>
    <s v="Bilateral"/>
    <n v="1260565"/>
    <s v="(valoare inexistentă)"/>
    <s v="EUR"/>
    <n v="0.76900000000000002"/>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7"/>
    <m/>
    <s v="AMENDAMENTUL 13 LA SCRISOAREA DE ACORD CU PRIVIRE LA CONTROLUL DROGURILOR SI APLICAREA NORMELOR DE DREPT INTRE GUVERNUL REPUBLICII MOLDOVA SI GUVERNUL STATELOR UNITE ALE AMERICII"/>
    <s v="150 - GUVERNUL ŞI SOCIETATEA CIVILĂ"/>
    <s v="15130 - Dezvoltarea cadrului legal şi juridic"/>
    <s v="(valoare inexistentă)"/>
    <n v="2011"/>
    <d v="2011-09-26T00:00:00"/>
    <n v="36"/>
    <d v="2014-09-25T00:00:00"/>
    <n v="2014"/>
    <m/>
    <m/>
    <m/>
    <m/>
    <s v="(valoare inexistentă)"/>
    <s v="În curs de Desfăşurare"/>
    <d v="2011-09-26T00:00:00"/>
    <x v="0"/>
    <s v=" COOPERAREA  BILATERALĂ  SAU  PRIVATĂ  CU  SUA"/>
    <s v="SUA -  COOPERAREA  BILATERALĂ  SAU  PRIVATĂ  CU  SUA : 39.574 EUR = 30.432 USD"/>
    <m/>
    <s v="Bilateral"/>
    <n v="39574"/>
    <s v="(valoare inexistentă)"/>
    <s v="EUR"/>
    <n v="0.76900000000000002"/>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8"/>
    <m/>
    <s v="PROGRAMUL DE SUPORT BUGETAR ÎN SECTORUL ENERGETIC"/>
    <s v="230 - GENERAREA ŞI FURNIZAREA ENERGIEI"/>
    <s v="23010 - Politica în domeniul energetic si gestionarea administrativă"/>
    <s v="(valoare inexistentă)"/>
    <n v="2011"/>
    <d v="2011-12-06T00:00:00"/>
    <n v="60"/>
    <d v="2016-12-05T00:00:00"/>
    <n v="2016"/>
    <m/>
    <m/>
    <m/>
    <m/>
    <s v="(valoare inexistentă)"/>
    <s v="În curs de Desfăşurare"/>
    <d v="2011-12-06T00:00:00"/>
    <x v="5"/>
    <s v="UNIUNEA EUROPEANĂ"/>
    <s v="UE - UNIUNEA EUROPEANĂ : 42.600.000 EUR = 61.770.000 USD"/>
    <s v="ENPI/2011/22515"/>
    <s v="(valoare inexistentă)"/>
    <n v="42600000"/>
    <s v="(valoare inexistentă)"/>
    <s v="EUR"/>
    <n v="1.45"/>
    <m/>
    <s v="(valoare inexistentă)"/>
    <s v="(valoare inexistentă)"/>
    <s v="BS"/>
    <s v="Suport Bugetar"/>
    <s v="GR"/>
    <s v="Grant"/>
    <s v="Moldova"/>
    <s v="(valoare inexistentă)"/>
    <s v="(valoare inexistentă)"/>
    <s v="(valoare inexistentă)"/>
    <s v="(valoare inexistentă)"/>
    <s v="[UE]  DELEGAŢIA UNIUNII EUROPENE ÎN MOLDOVA_x000b_[UE]  UNIUNEA EUROPEANĂ_x000b_"/>
    <s v="MINISTERUL FINANTELOR"/>
    <s v="MINISTERUL CONSTRUCTIEI SI DEZVOLTARII REGIONALE_x000b_MINISTERUL ECONOMIEI"/>
    <s v="(valoare inexistentă)"/>
    <s v="Donator Principal : UNIUNEA EUROPEANĂ_x000b__x000b_(Sub-)Organizaţia Donatorului : DELEGAŢIA UNIUNII EUROPENE ÎN MOLDOVA_x000b__x000b_Recipient : MINISTERUL FINANTELOR_x000b__x000b_Beneficiar : MINISTERUL CONSTRUCTIEI SI DEZVOLTARII REGIONALE_x000b__x000b_Beneficiar : MINISTERUL ECONOMIEI"/>
    <s v="The main objective of this SPSP is to support the reform of the energy sector and to facilitate technical improvements in its operation. It will offer a flexible instrument to support the Government of the Republic of Moldova (GoM) efforts towards further progress on the implementation of the Moldovan energy strategy and energy sector development. This will be achieved through the support of interventions in the preparation and adoption of appropriate legislation that are set out in the policy matrix, as well as technical assistance and policy dialogue."/>
    <s v="Suport reformei sectorului energetic si facilitarea imbunatatirii tehnico-operationale."/>
    <s v="Programul de Suport al Politicilor de Sector (SPSP) are drept obiectiv sa asiste Moldova in atingerea obiectivelor Strategiei Energetice, aprobate prin HG din 2007"/>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0"/>
    <m/>
    <s v="FONDUL DE INVESTITII SOCIALE DIN MOLDOVA II, PARTICIPARE COMUNITARĂ ÎN REGIUNILE POST-CONFLICT  "/>
    <s v="152 - CONFLICT PREVENTION AND RESOLUTION, PEACE AND SECURITY"/>
    <s v="(valoare inexistentă)"/>
    <s v="(valoare inexistentă)"/>
    <n v="2009"/>
    <d v="2009-03-17T00:00:00"/>
    <n v="48"/>
    <d v="2013-03-17T00:00:00"/>
    <n v="2013"/>
    <m/>
    <m/>
    <m/>
    <m/>
    <s v="(valoare inexistentă)"/>
    <s v="În curs de Desfăşurare"/>
    <d v="2009-03-17T00:00:00"/>
    <x v="14"/>
    <s v="COOPERAREA  BILATERALĂ  SAU  PRIVATĂ  CU  JAPONIA"/>
    <s v="[JAPONIA] JSDF - FONDUL DE DEZVOLTARE SOCIALĂ AL JAPONIEI (JSDF3) : 1.505.381 EUR = 2.182.802 USD"/>
    <s v="P079314"/>
    <s v="Bilateral"/>
    <n v="1505381"/>
    <s v="(valoare inexistentă)"/>
    <s v="EUR"/>
    <n v="1.45"/>
    <m/>
    <s v="(valoare inexistentă)"/>
    <s v="(valoare inexistentă)"/>
    <s v="IA"/>
    <s v="Asistenţă Investiţională"/>
    <s v="GR"/>
    <s v="Grant"/>
    <s v="Moldova"/>
    <s v="(valoare inexistentă)"/>
    <s v="(valoare inexistentă)"/>
    <s v="(valoare inexistentă)"/>
    <s v="(valoare inexistentă)"/>
    <s v="[JAPONIA]  COOPERAREA  BILATERALĂ  SAU  PRIVATĂ  CU  JAPONIA_x000b_[JAPONIA]  FONDUL DE DEZVOLTARE SOCIALĂ AL JAPONIEI (JSDF3)_x000b_"/>
    <s v="FONDUL DE INVESTITII SOCIALE DIN MOLDOVA"/>
    <s v="(valoare inexistentă)"/>
    <s v="AUTORITĂŢILE PUBLICE LOCALE DIN REGIUNILE POST-CONFLICT"/>
    <s v="Donator Principal : COOPERAREA  BILATERALĂ  SAU  PRIVATĂ  CU  JAPONIA_x000b__x000b_(Sub-)Organizaţia Donatorului : FONDUL DE DEZVOLTARE SOCIALĂ AL JAPONIEI (JSDF3)_x000b__x000b_Recipient : FONDUL DE INVESTITII SOCIALE DIN MOLDOVA_x000b__x000b_6. Contractant : AUTORITĂŢILE PUBLICE LOCALE DIN REGIUNILE POST-CONFLICT"/>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Pregătirea cetăţenilor din regiunile afectate de conflict de a participa la recuperarea şi dezvoltarea acestora după soluţionarea conflictului prin implicarea cetăţenilor în activităţi de selectare şi operare a surselor financiare direcţionate pentru implementarea subproiectelor de infrastructură, de asemenea şi la activităţi de reconciliere."/>
    <s v="Componenta A. Reabilitarea infrastructurii comunitare:  Componenta A se implică cetăţenii de pe ambele maluri ale râului Nistru în procesul decizional. Acest lucru conduce la colaborare şi la implementarea de sub-proiecte concrete._x000b_Componenta B. Crearea de centre de formare profesională: Componenta B îmbunătăţeşte situaţia în regiunea, afectată de conflict privind recuperarea şi dezvoltare prin implicarea tinerilor în educaţie, atât în interiorul cât şi în afara şcolii, şi în programe speciale._x000b_Componenta C. Organizare tabere de vară (reconciliere): FISM organizeaza 'Şcoli de conciliere' care oferă comunicare, sport, activităţi culturale şi educaţionale pentru copii, părinţi, profesori, tineri şi persoane în vârstă de pe ambele maluri ale rîului Nistru._x000b_"/>
    <s v="(i) Oferirea de granturi pentru sub-proiecte de infrastructura social-economica _x000b_Suma maximala a unui Grant  – 100,000 dol. SUA per comunitate_x000b_Contribuţia comunităţii – min. 15%, dar nu mai mult de 150% din suma grantului) _x000b_(ii) Crearea de centre de formare profesională;_x000b_(iii) Organizare tabere de vară (reconciliere)_x000b_"/>
    <m/>
    <s v="-     12 subproiecte de renovare a infrastructurii sociale implementate;_x000b_-     6 centre de formare create;_x000b_-     2 tabere de vară organiz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4"/>
    <m/>
    <s v="CONSOLIDAREA ORGANIZAŢIILOR SOCIETĂŢII CIVILE DIN MOLDOVA ÎN PREVENIREA HIV/SIDA ŞI ÎNGRIJIREA FEMEILOR ŞI MINORILOR DEŢINUŢI"/>
    <s v="120 -SĂNĂTATE"/>
    <s v="12250 - Combaterea bolilor infecţioase"/>
    <s v="4.2 Sănătatea"/>
    <n v="2011"/>
    <d v="2011-12-30T00:00:00"/>
    <n v="24"/>
    <d v="2013-12-29T00:00:00"/>
    <n v="2013"/>
    <m/>
    <m/>
    <m/>
    <m/>
    <s v="(valoare inexistentă)"/>
    <s v="În curs de Desfăşurare"/>
    <d v="2011-12-30T00:00:00"/>
    <x v="5"/>
    <s v="UNIUNEA EUROPEANĂ"/>
    <s v="UE - UNIUNEA EUROPEANĂ : 517.531 EUR = 668.712 USD"/>
    <s v="DCI-SANTE / 2011 / 260-546"/>
    <s v="(valoare inexistentă)"/>
    <n v="517531"/>
    <s v="(valoare inexistentă)"/>
    <s v="EUR"/>
    <n v="1.2921199999999999"/>
    <m/>
    <s v="(valoare inexistentă)"/>
    <s v="(valoare inexistentă)"/>
    <s v="TA"/>
    <s v="Asistenţă Tehnică"/>
    <s v="GR"/>
    <s v="Grant"/>
    <s v="Moldova"/>
    <s v="(valoare inexistentă)"/>
    <s v="(valoare inexistentă)"/>
    <s v="(valoare inexistentă)"/>
    <s v="14-Ocrotirea sănătăţii"/>
    <s v="[UE]  DELEGAŢIA UNIUNII EUROPENE ÎN MOLDOVA_x000b_[UE]  UNIUNEA EUROPEANĂ_x000b_"/>
    <s v="SOCIETATEA INTERNATIONALA A DREPTURILOR OMULUI - SECTIA DIN REPUBLICA MOLDOVA"/>
    <s v="(valoare inexistentă)"/>
    <s v="(valoare inexistentă)"/>
    <s v="Donator Principal : UNIUNEA EUROPEANĂ_x000b__x000b_(Sub-)Organizaţia Donatorului : DELEGAŢIA UNIUNII EUROPENE ÎN MOLDOVA_x000b__x000b_Recipient : SOCIETATEA INTERNATIONALA A DREPTURILOR OMULUI - SECTIA DIN REPUBLICA MOLDOVA"/>
    <s v="Acţiunea va aborda problema HIV/SIDA în Republica Moldova, cu accent asupra femeilor şi minorilor deţinuţi şi foşti deţinuţi, dezvoltare şi reducerea sărăciei. Se compune din 2 clustere principale: în primul rînd, va fi oferită asistenţă pentru deţinuţi, foştii deţinuţi cu HIV/SIDA şi familiile lor; în al doilea rînd, vor fi consolidate capacităţile ONG-urilor şi autorităţilor şi vor fi construite parteneriate între acestea._x000b_Societatea civilă din Moldova va fi informată cu privire la bunele practici în prevenirea HIV/SIDA, va primi posibilitatea de a influenţa procesele decizionale în domeniul politicilor HIV/SIDA, şi va determina ca HIV/SIDA să devină o prioritate la nivel politic."/>
    <s v="Să contribuie la scăderea răspîndirii HIV/SIDA în Republica Moldova, şi la realizarea drepturilor şi reducerea sărăciei persoanelor care trăiesc cu HIV/SIDA "/>
    <s v="Să consolideze capacităţile şi eforturile organizaţiilor societăţii civile din Moldova şi autorităţilor publice pentru a lupta împotriva HIV/SIDA şi a oferi servicii de calitate pentru persoanele care trăiesc cu HIV/SIDA şi pentru alte categorii vulnerabile de populaţie; să ofere asistenţă pentru femeile şi minorii deţinuţi şi foştii deţinuţi în reintegrarea lor socială şi pe piaţa muncii; să asigure contactul între femeile şi minorii deţinuţi cu rudele acestora; să sensibilizeze publicul larg cu privire la HIV/SIDA, prevenirea şi tratamentul acestei maladii. "/>
    <s v="(1) Întrunirea partenerilor cu scopul planificării; (2) Instruirea formatorilor în Germania / vizite de studiu;  (3) Asistenţă psihologică, socială şi umanitară deţinuţilor şi foştilor deţinuţi cu HIV/SIDA; (4) Training-uri pentru deţinuţi; (5) Formarea grupurilor de ajutor reciproc pentru deţinuţii şi foştii deţinuţi cu HIV/SIDA; (6) Training-uri  pentru colaboratorii penitenciarelor; (7) Vizite ale rudelor la penitenciare; (8) Instruirea profesională pentru foştii deţinuţi cu HIV/SIDA; (9) Seminare pentru ONG-uri; (10) Seminare pentru autorităţi; (11) “Moldovan NGO – Parliament Cafe”; (12) Campania de informare şi sensibilizare publică. "/>
    <m/>
    <s v="Sprijinirea realizarii politicilor şi strategiilor naţionale existente: Obiectivele de Dezvoltare ale Mileniului, Programul Naţional de Prevenire şi Control HIV/SIDA şi ITS pentru perioada 2011-2015, Strategia de Modernizare a Agenţiei Naţionale pentru Ocuparea Forţei de Muncă pentru anii 2009-2015, Concepţia reformării sistemului penitenciar pentru perioada 2004-2020._x000b_400 deţinuţi şi foşti deţinuţi vor primi asistenţă psihologică, socială şi umanitară._x000b_60 de femei şi minori deţinuţi vor fi instruiţi ca multiplicatori în prevenirea HIV/SIDA, tratament şi îngrijire. _x000b_50 reprezentanţi ai penitenciarelor, instruiţi în cadrul training-urilor, vor acţiona ca multiplicatori şi vor schimba atitudinea altor colaboratori ai instituţiilor penitenciare faţă de deţinuţii cu HIV/SIDA._x000b_30 foşti deţinuţi cu HIV/SIDA, instruiţi profesional şi angajaţi în cîmpul muncii. _x000b_400 reprezentanţi ai ONG-urilor, autorătăţilor statale şi autorităţilor publice locale, instruiţi în cadrul seminarelor,  vor acţiona în calitate de multiplicatori şi vor oferi servicii de calitate pentru persoanele care trăiesc cu HIV/SIDA."/>
    <s v="Nu"/>
    <s v="Nu  este (până acum) evaluat"/>
    <s v="150 - GUVERNUL ŞI SOCIETATEA CIVIL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5"/>
    <m/>
    <s v="CAPACITĂŢI PENTRU DEZVOLTAREA URBANĂ INTEGRATĂ: INTEGR-ABLE"/>
    <s v="400 - SECTORUL MULTIPLU/TRANSVERSAL"/>
    <s v="43030 - Managementul şi dezvoltarea în domeniu urban"/>
    <s v="5.2 Centre urbane"/>
    <n v="2011"/>
    <d v="2011-09-08T00:00:00"/>
    <n v="16"/>
    <d v="2013-01-05T00:00:00"/>
    <n v="2013"/>
    <m/>
    <m/>
    <m/>
    <m/>
    <s v="(valoare inexistentă)"/>
    <s v="În curs de Desfăşurare"/>
    <d v="2011-09-08T00:00:00"/>
    <x v="5"/>
    <s v="UNIUNEA EUROPEANĂ"/>
    <s v="UE - UNIUNEA EUROPEANĂ : 47.583 EUR = 66.859 USD"/>
    <s v="MIS-ETC 191"/>
    <s v="(valoare inexistentă)"/>
    <n v="47583"/>
    <s v="(valoare inexistentă)"/>
    <s v="EUR"/>
    <n v="1.4051"/>
    <m/>
    <s v="(valoare inexistentă)"/>
    <s v="(valoare inexistentă)"/>
    <s v="TA"/>
    <s v="Asistenţă Tehnică"/>
    <s v="GR"/>
    <s v="Grant"/>
    <s v="Moldova"/>
    <s v="(valoare inexistentă)"/>
    <s v="(valoare inexistentă)"/>
    <s v="(valoare inexistentă)"/>
    <s v="10-Politica de dezvoltare regională "/>
    <s v="[ACM]  ACM Romania_x000b_[UE]  UNIUNEA EUROPEANĂ_x000b_[ACM]  ENPI CBC MAREA NEAGRA"/>
    <s v="ASOCIAŢIA PRIMARILOR ŞI COLECTIVITĂŢILOR LOCALE DIN REPUBLICA MOLDOVA"/>
    <s v="(valoare inexistentă)"/>
    <s v="(valoare inexistentă)"/>
    <s v="Donator Principal : UNIUNEA EUROPEANĂ_x000b__x000b_Donator : ACM Romania_x000b__x000b_Recipient : ASOCIAŢIA PRIMARILOR ŞI COLECTIVITĂŢILOR LOCALE DIN REPUBLICA MOLDOVA"/>
    <s v="Îmbunătăţirea şi sincronizarea capacităţii de a planifica dezvoltarea urbană integrată a şi promovarea ei în regiune"/>
    <s v="Îmbunătăţirea şi sincronizarea capacităţii de a planifica dezvoltarea urbană integrată a şi promovarea ei în regiune."/>
    <s v="1. să analizeze şi să compare situaţia actuală ce ţine de dezvoltarea urbană în ţările vizate/partenere; _x000b_2. pentru a spori cunoştinţele şi abilităţile personalului responsabil de managementul urban in localităţile implicate în Proiect, folosind experienţa recentă din România, în raport cu utilizarea planificării dezvoltării urbane integrate;_x000b_3. a mari gradul de conştientizare a comunităţilor urbane din zonele de acţiune cu privire la abordări integrate de dezvoltare urbană;_x000b_4. să ofere o metodologie comună pentru problemele intersectoriale existente, şi a altor disfuncţionalităţi urbane, astfel încît această abordare integrată să fie utilizată la nivel de întreagă regiune;_x000b_5. să disemineze şi să pună în reţea experienţele, cunoştinţele, resursele pentru a fi utilizate pentru politici urbane mai bune în oraşe, precum şi pentru a crea platforma pentru schimb de idei şi chestiuni practice legată de planificarea dezvoltării urbane integrate, să creeze oportunităţi de la egal la egal de schimb de know – how şi deci, pentru a menţine şi extinde capacitatea creată pentru întreaga regiune a Mării Negre;_x000b_6. să se raporteze şi să crească capacitatea partenerilor în domeniul dezvoltării urbane integrate, care urmează să fie utilizate în continuare prin eforturi consolidate la formarea în continuare a capacităţilor în ţările implicate şi în regiune."/>
    <s v="- evaluarea dezvoltării urbane în ţările partenere;_x000b_- consolidarea capacităţii reciproce, prin instruire şi asistenţă tehnică, vizită de studiu, dezvoltarea de ghid metodologic comun pentru planificarea dezvoltării urbane integrate, crearea de reţele şi d"/>
    <m/>
    <s v=" - va fi efectuată o evaluare comparabilă, documentată, a provocărilor existente privind dezvoltarea urbană, a politicilor şi capacităţilor instituţionale locale;_x000b_-vor creste cunoştinţele profesioniştilor şi schimbul de experienţă privind planificarea dezvoltării urbane integrate şi pregătirea lor pentru utilizarea metodologiei elaborate în practică în activitatea lor cotidiene; _x000b_- vor fi elaborate în baza principiilor participative planurile de dezvoltare urbană integrată în cele 9 comunităţi pilot;_x000b_- vor creşte cunoştinţele şi abilităţile în alte 35 autorităţi publice locale din zonele eligibile din fiecare ţară, privind planificarea dezvoltării urbane integrate;_x000b_- va fi creată o reţea informală de profesionişti în domeniu, împreună cu o pagină web / portal creat pentru a se referi şi disemina experienţele, cunoştinţele, resursele în domeniu."/>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6"/>
    <m/>
    <s v="ACORDUL DE FINANŢARE DINTRE REPUBLICA MOLDOVA ŞI UNIUNEA EUROPEANĂ PRIVIND  PROGRAMUL „MĂSURI DE CONSOLIDARE A ÎNCREDERII”"/>
    <s v="152 - CONFLICT PREVENTION AND RESOLUTION, PEACE AND SECURITY"/>
    <s v="15240 - Reintegrarea şi controlul armamentului uşor si armelor de calibru mic (SALW"/>
    <s v="02 CONFLICT TRANSNISTREAN"/>
    <n v="2012"/>
    <d v="2012-01-10T00:00:00"/>
    <n v="60"/>
    <d v="2017-01-09T00:00:00"/>
    <n v="2017"/>
    <m/>
    <m/>
    <m/>
    <m/>
    <s v="(valoare inexistentă)"/>
    <s v="În curs de Desfăşurare"/>
    <d v="2012-01-10T00:00:00"/>
    <x v="5"/>
    <s v="UNIUNEA EUROPEANĂ"/>
    <s v="[ONU] PNUD - PROGRAMUL NATIUNILOR UNITE PENTRU DEZVOLTARE (PNUD) : 1.100.000 EUR = 1.595.000 USD_x000b_UE - UNIUNEA EUROPEANĂ : 12.000.000 EUR = 17.400.000 USD"/>
    <m/>
    <s v="(valoare inexistentă)"/>
    <n v="13100000"/>
    <s v="(valoare inexistentă)"/>
    <s v="EUR"/>
    <n v="1.45"/>
    <m/>
    <s v="(valoare inexistentă)"/>
    <s v="(valoare inexistentă)"/>
    <s v="TA"/>
    <s v="Asistenţă Tehnică"/>
    <s v="GR"/>
    <s v="Grant"/>
    <s v="Moldova"/>
    <s v="(valoare inexistentă)"/>
    <s v="(valoare inexistentă)"/>
    <s v="(valoare inexistentă)"/>
    <s v="(valoare inexistentă)"/>
    <s v="[ONU]  ONU - ORGANIZATIA NATIUNILOR  UNITE_x000b_[ONU]  PROGRAMUL NATIUNILOR UNITE PENTRU DEZVOLTARE (PNUD)_x000b_[UE]  UNIUNEA EUROPEANĂ_x000b_"/>
    <s v="Biroul de Reintegrare"/>
    <s v="72 Administratii Publice Locale din RM_x000b_AUTORITĂŢILE PUBLICE LOCALE DIN REGIUNILE POST-CONFLICT"/>
    <s v="(valoare inexistentă)"/>
    <s v="Donator Principal : UNIUNEA EUROPEANĂ_x000b__x000b_Donator : ONU - ORGANIZATIA NATIUNILOR  UNITE_x000b__x000b_(Sub-)Organizaţia Donatorului : PROGRAMUL NATIUNILOR UNITE PENTRU DEZVOLTARE (PNUD)_x000b__x000b_Recipient : Biroul de Reintegrare_x000b__x000b_Beneficiar : 72 Administratii Publice Locale din RM_x000b__x000b_Beneficiar : AUTORITĂŢILE PUBLICE LOCALE DIN REGIUNILE POST-CONFLICT"/>
    <s v="Acordul de finanţare dintre Republica Moldova şi Uniunea Europeană privind Programul 'Măsuri de Consolidare a Încrederii', prevede finanţarea cu 12 mln. Euro din partea UE şi 1,1 mln. Euro din partea PNUD, în calitate de asistenţă tehnică pentru instituţiile şi organizaţiile implicate în soluţionarea coeziunii teritoariale a Republicii Moldova."/>
    <s v="Obiectivul general al programului este de a contribui la soluţionarea problemei transnistrene prin asigurarea dezvoltării economice şi sociale a comunităţilor locale. De asemenea, programul urmăreşte creşterea solidarităţii între malul drept şi stâng, prin implicarea autorităţilor locale, organizaţiilor societăţii civile şi altor părţi interesate de pe ambele maluri ale rîului."/>
    <s v="     Sprijinirea autorităţilor  implicate în procesul de soluţionare a conflictului, în special, Biroul pentru reintegrare;_x000b_     Îmbunătăţirea funcţionării mecanismului de dialog tehnic în cadrul grupurilor de lucru existente cu experţii de pe ambele părţi ale râului._x000b_     Îmbunătăţirea relaţiilor economice dintre cele două maluri ale Nistrului._x000b_     Împuternicirea actorilor locali din ambele părţi, astfel încît să poată implementa şi monitoriza priorităţile de dezvoltare._x000b_     Contribuirea la dezvoltarea societăţii civile din Transnistria, împreună cu ONG-urile din Republica Moldova."/>
    <s v="Componenta I: Program de asistenţă tehnică._x000b_Componenta II: Suport pentru dezvoltarea locală prin intermediul cooperării._x000b_     A) Proiecte de dezvoltare a afacerii._x000b_     B) Infrastructură şi proiecte sociale._x000b_     C) Poiecte de mediu._x000b_     D) Initiative sociale._x000b_Componenta III: Suport pentru societatea civilă."/>
    <m/>
    <s v="-Autorităţile de la Chişinău implicate în procesul de reglementare au suficiente abilităţi de gestionare a know-how-ului şi expertizei pentru a putea promova un dialog eficient de soluţionare a conflictului, inclusiv pe probleme tehnice._x000b_-Autorităţile de "/>
    <s v="Nu"/>
    <s v="(valoare inexistentă)"/>
    <s v="(valoare inexistentă)"/>
    <s v="(valoare inexistentă)"/>
    <s v="Financing Agreement between EU and Republic of Moldova for &quot;Confidence Building Measures&quot;"/>
    <s v="Acord"/>
    <s v="(valoare inexistentă)"/>
    <s v="(valoare inexistentă)"/>
    <s v="(valoare inexistentă)"/>
    <s v="(valoare inexistentă)"/>
    <s v="(valoare inexistentă)"/>
    <s v="(valoare inexistentă)"/>
    <s v="(valoare inexistentă)"/>
    <s v="(valoare inexistentă)"/>
    <s v="Nu"/>
    <s v="(valoare inexistentă)"/>
    <s v="(valoare inexistentă)"/>
    <m/>
  </r>
  <r>
    <n v="2907"/>
    <m/>
    <s v="MODERNIZAREA  TRANSPORTULUI  PUBLIC CHIŞINĂU  (contribuţia NIF)_x000b_"/>
    <s v="210 - TRANSPORT ŞI DEPOZITARE"/>
    <s v="21020 - Transportul rutier"/>
    <s v="(valoare inexistentă)"/>
    <n v="2010"/>
    <d v="2010-11-24T00:00:00"/>
    <n v="30"/>
    <d v="2013-05-23T00:00:00"/>
    <n v="2013"/>
    <m/>
    <m/>
    <m/>
    <m/>
    <s v="(valoare inexistentă)"/>
    <s v="În curs de Desfăşurare"/>
    <d v="2010-11-24T00:00:00"/>
    <x v="5"/>
    <s v="UNIUNEA EUROPEANĂ"/>
    <s v="UE - UNIUNEA EUROPEANĂ : 3.650.000 EUR = 5.292.500 USD"/>
    <m/>
    <s v="(valoare inexistentă)"/>
    <n v="3650000"/>
    <s v="(valoare inexistentă)"/>
    <s v="EUR"/>
    <n v="1.45"/>
    <m/>
    <s v="(valoare inexistentă)"/>
    <s v="(valoare inexistentă)"/>
    <s v="IA"/>
    <s v="Asistenţă Investiţională"/>
    <s v="GR"/>
    <s v="Grant"/>
    <s v="(valoare inexistentă)"/>
    <s v="(valoare inexistentă)"/>
    <s v="(valoare inexistentă)"/>
    <s v="(valoare inexistentă)"/>
    <s v="(valoare inexistentă)"/>
    <s v="[UE]  UNIUNEA EUROPEANĂ_x000b_"/>
    <s v="Regia Transport Electric Chişinău"/>
    <s v="Primăria Municipiului Chişinău"/>
    <s v="(valoare inexistentă)"/>
    <s v="Donator Principal : UNIUNEA EUROPEANĂ_x000b__x000b_Recipient : Regia Transport Electric Chişinău_x000b__x000b_Beneficiar : Primăria Municipiului Chişinău"/>
    <s v="îmbunătăţirea serviciilor de transport public şi asigurarea durabilităţii mijloacelor de transport energetic eficiente şi ecologice prin renovarea parcului de troleibuze al municipiului Chişinău."/>
    <s v="Modernizarea parcului rulant de troleibuze, troleibuze cu podeaua joasă pentru comoditatea persoanelor cu dezabilităţi."/>
    <s v="Achizitionarea pana la 102 troleibuze._x000b_-Piese de schimb şi echipamente de întreţinere prin încheierea unui Contract de Servicii Publice dintre Grant şi Împrumutant în scopul îmbunătăţirii serviciilor Împrumutantului._x000b_-Implementarea unui sistem electronic de bilete la nivelul întregului sector._x000b_"/>
    <s v="-Înnoirea parcului de troleibuze._x000b_-Îmbunătăţirea culturii de deservire a pasagerilor şi a persoanelor cu dezabilităţi._x000b_Tipul de asistenţa :_x000b_Banca Europeană pentru Reconstrucţii şi Dezvoltare, asistenţă tehnică - Împrumut_x000b_Banca Europeană de Investiţii, asi"/>
    <m/>
    <s v="Îmbunătăţirea calităţii serviciilor de transport public - 90 trolleybus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9"/>
    <m/>
    <s v="SUPERVIZAREA UE A CONTRACTELOR DE LIVRARE PENTRU REŢEAUA DE COMUNICAŢII FIXE ŞI MOBILE PENTRU SERVICIUL GRĂNICERI AL REPUBLICII MOLDOVA, FAZA II, SEGMENTUL HOREŞTI - OTACI"/>
    <s v="220 - COMUNICAŢII"/>
    <s v="22020 - Telecomunicaţii"/>
    <s v="(valoare inexistentă)"/>
    <n v="2012"/>
    <d v="2012-03-01T00:00:00"/>
    <n v="24"/>
    <d v="2014-03-01T00:00:00"/>
    <n v="2014"/>
    <m/>
    <m/>
    <m/>
    <m/>
    <s v="(valoare inexistentă)"/>
    <s v="În curs de Desfăşurare"/>
    <d v="2012-03-01T00:00:00"/>
    <x v="5"/>
    <s v="UNIUNEA EUROPEANĂ"/>
    <s v="UE - UNIUNEA EUROPEANĂ : 844.644 EUR = 1.224.734 USD"/>
    <s v="EuropeAid/131267/C/SER/MD"/>
    <s v="(valoare inexistentă)"/>
    <n v="844644"/>
    <s v="(valoare inexistentă)"/>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valoare inexistentă)"/>
    <s v="SERVICIUL GRĂNICERI"/>
    <s v="(valoare inexistentă)"/>
    <s v="Donator Principal : UNIUNEA EUROPEANĂ_x000b__x000b_(Sub-)Organizaţia Donatorului : DELEGAŢIA UNIUNII EUROPENE ÎN MOLDOVA_x000b__x000b_Beneficiar : SERVICIUL GRĂNICERI"/>
    <s v="-     Supervizarea lucrărilor şi livrării de echipament, precum şi facilitarea implementării contractului EuropeAid/131267/C/SER/MD “Reţeaua de      comunicaţii fixe şi mobile pentru Serviciul de Grăniceri: Horeşti – Otaci”;_x000b_-     Acordarea de asistenţă t"/>
    <s v="Consolidarea capacităţilor de control la frontieră şi vamale în Moldova, cu scopul de a le ajusta la standardele şi practicile pozitive ale UE, de a facilita comerţul trans-frontalier, cooperarea şi schimbul de informaţii, precum şi de contracararea activităţilor ilegale trans-frontaliere.  _x000b_"/>
    <s v="-     Supervizarea lucrărilor şi livrării de echipament, precum şi facilitarea implementării contractului EuropeAid/131267/C/SER/MD “Reţeaua de      comunicaţii fixe şi mobile pentru Serviciul de Grăniceri: Horeşti – Otaci”;_x000b_-     Acordarea de asistenţă t"/>
    <s v="-     Evaluarea planului de implementare a Antreprenorului;_x000b_-     Revederea şi aprobarea proiectelor şi a planşelor de lucru elaborate de către Antreprenor, Serviciul Grăniceri sau oricare ale Subcontractor, identificarea contradicţiilor în cerinţele cont"/>
    <m/>
    <s v="-     Supervizarea implementării contractului de livrări EuropeAid/131267/C/SER/MD “Reţeaua de comunicaţii fixe şi mobile pentru Serviciul Grăniceri: Horeşti – Otaci”;_x000b_-     Identificarea şi soluţionarea proactivă a posibilelor probleme tehnice şi manage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3"/>
    <m/>
    <s v="VIVA_ESTPART - VALORIFICAREA SI IMBUNATATIREA MANAGEMENTULUI ORASELOR MICI ISTORICE IN REGIUNEA PARTENERIATULUI ESTIC"/>
    <s v="332 - TURISM"/>
    <s v="(valoare inexistentă)"/>
    <s v="5.2 Centre urbane"/>
    <n v="2011"/>
    <d v="2011-12-29T00:00:00"/>
    <n v="24"/>
    <d v="2013-12-28T00:00:00"/>
    <n v="2013"/>
    <m/>
    <m/>
    <m/>
    <m/>
    <s v="(valoare inexistentă)"/>
    <s v="În curs de Desfăşurare"/>
    <d v="2011-12-29T00:00:00"/>
    <x v="5"/>
    <s v="UNIUNEA EUROPEANĂ"/>
    <s v="UE - UNIUNEA EUROPEANĂ : 167.980 EUR = 243.571 USD"/>
    <m/>
    <s v="(valoare inexistentă)"/>
    <n v="167980"/>
    <s v="(valoare inexistentă)"/>
    <s v="EUR"/>
    <n v="1.45"/>
    <m/>
    <s v="(valoare inexistentă)"/>
    <s v="(valoare inexistentă)"/>
    <s v="TA"/>
    <s v="Asistenţă Tehnică"/>
    <s v="GR"/>
    <s v="Grant"/>
    <s v="Multi-Country"/>
    <s v="(valoare inexistentă)"/>
    <s v="(valoare inexistentă)"/>
    <s v="(valoare inexistentă)"/>
    <s v="(valoare inexistentă)"/>
    <s v="[UE]  UNIUNEA EUROPEANĂ_x000b_"/>
    <s v="(valoare inexistentă)"/>
    <s v="(valoare inexistentă)"/>
    <s v="(valoare inexistentă)"/>
    <s v="Donator Principal : UNIUNEA EUROPEANĂ"/>
    <m/>
    <s v="Crearea valoarii adăugate teritoriale printr-o abordare integrată a patrimoniului cultural"/>
    <s v="•     Consolidarea inteligenta a Sistemelor Centrelor Istorice Mici şi Peisajistice_x000b_•     Acţiuni integrate participative de consolidare a patrimoniului._x000b_•     Creşterea valorii patrimoniului cultural in regiunea Parteneriatului Estic._x000b_•     Transferul experienţelor şi iniţiativelor Parteneriatului Estic._x000b_•     Dezvoltarea locală prin activităţi comune în cadrul reţelei."/>
    <s v="ACT. 1 ACTIVITĂŢI TRANSNAŢIONALE ŞI MANAGEMENTUL FINANCIAR_x000b_ACT. 2 ACTIVITĂŢI DE COMUNICARE_x000b_ACT. 3 DEZVOLTAREA ORIENTĂRILOR ŞI METODOLOGIILOR COMUNE_x000b_ACT. 4 PLANURI TERITORIALE DE ACŢIUNE IN DOMENIUL PATRIMONIULUI_x000b_ACT. 5 PROIECTE PILOT: PLANURI INTEGRATE DE CENTRE ISTORICE MICI"/>
    <m/>
    <s v="•     Reţele culturale la nivel regional şi local între actori socio-economici şi instituţiile conectate la reţelele internaţionale. _x000b_•     O cultură comun în ceea ce priveşte noile modele de management, consolidarea şi promovarea patrimoniului cultural la nivel teritorial._x000b_•     Mai multe cunoştinţe şi o analiză mai aprofundată pe teme care structureaza Sistemele Culturale Teritoriale._x000b_•     Introducerea unui cadru de referinţă pentru consolidarea integrata a resurselor de patrimoniu la nivel teritorial._x000b_•     Definirea unei strategii comune de dezvoltare a Sistemelor de Centre Istorice Mici şi Peisajistice din regiunea Parteneriatului Estic._x000b_•     Elaborarea unui instrument de planificare pentru elaborarea şi punerea în aplicare a planurilor de acţiune teritoriale de Patrimoniu Cultural. _x000b_•     Sensibilizarea actorilor implicaţi si sprijinirea acestora in vederea crearii de reţe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4"/>
    <m/>
    <s v="PROGRAMUL DE CONSOLIDARE A INSTITUTIILOR STATULUI DE DREPT (ROLISP)"/>
    <s v="150 - GUVERNUL ŞI SOCIETATEA CIVILĂ"/>
    <s v="15113 - Instituţii şi organizaţii anti-corupţie"/>
    <s v="1.2 Sistemul judiciar"/>
    <n v="2012"/>
    <d v="2012-03-01T00:00:00"/>
    <n v="48"/>
    <d v="2016-03-01T00:00:00"/>
    <n v="2016"/>
    <m/>
    <m/>
    <m/>
    <m/>
    <s v="(valoare inexistentă)"/>
    <s v="În curs de Desfăşurare"/>
    <d v="2012-03-01T00:00:00"/>
    <x v="0"/>
    <s v=" COOPERAREA  BILATERALĂ  SAU  PRIVATĂ  CU  SUA"/>
    <s v="SUA -  COOPERAREA  BILATERALĂ  SAU  PRIVATĂ  CU  SUA : 6.079.029 EUR = 4.524.013 USD"/>
    <s v="AID-117-C-12-00002"/>
    <s v="Bilateral"/>
    <n v="6079029"/>
    <s v="(valoare inexistentă)"/>
    <s v="EUR"/>
    <n v="0.74419999999999997"/>
    <m/>
    <s v="(valoare inexistentă)"/>
    <s v="(valoare inexistentă)"/>
    <s v="TA"/>
    <s v="Asistenţă Tehnică"/>
    <s v="GR"/>
    <s v="Grant"/>
    <s v="Moldova"/>
    <s v="(valoare inexistentă)"/>
    <s v="(valoare inexistentă)"/>
    <s v="(valoare inexistentă)"/>
    <s v="03-Sistemul judiciar"/>
    <s v="[SUA]   COOPERAREA  BILATERALĂ  SAU  PRIVATĂ  CU  SUA_x000b_[SUA]  USAID - AGENŢIA STATELOR UNITE PENTRU DEZVOLTARE INTERNAŢIONALĂ_x000b_"/>
    <s v="(valoare inexistentă)"/>
    <s v="CONSILIUL SUPERIOR AL MAGISTRATURII_x000b_MINISTERUL JUSTIŢIEI_x000b_NATIONAL INSTITUTE OF JUSTICE"/>
    <s v="Checchi and Company Consulting Inc"/>
    <s v="Donator Principal :  COOPERAREA  BILATERALĂ  SAU  PRIVATĂ  CU  SUA_x000b__x000b_(Sub-)Organizaţia Donatorului : USAID - AGENŢIA STATELOR UNITE PENTRU DEZVOLTARE INTERNAŢIONALĂ_x000b__x000b_Beneficiar : CONSILIUL SUPERIOR AL MAGISTRATURII_x000b__x000b_Beneficiar : MINISTERUL JUSTIŢIEI_x000b__x000b_Beneficiar : NATIONAL INSTITUTE OF JUSTICE_x000b__x000b_6. Contractant : Checchi and Company Consulting Inc"/>
    <s v="ROLISP va oferi asistenţă tehnicăşi training in baza Acordului de Asistenţă Nr. 117-0004-AAsemnat la data de 22/7/2011 întreGuvernul Republicii Moldova şiGuvernul Statelor Unite ale Americii care acţionează prin intermediul Agenţiei SUA pentru Dezvoltare Internaţională._x000b__x000b_Programul se va concentra pe realizarea a trei obiective principale:_x000b__x000b_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
    <s v="Scopul Proiectul este de a consolida capacităţile instituţionale, transparenţa şi răspunderea instituţiilor-cheie din sectorul justiţiei, în vederea garantării independenţei şi creşterii eficacităţii şi profesionalismului sistemului judecătoresc._x000b_"/>
    <s v="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_x000b_"/>
    <s v="Obiectivul 1: _x000b_În cadrul acestui Obiectiv, ROLISP va sprijini dezvoltarea unui sistem judecătoresc independent şi imparţial, prin creşterea capacităţilor instituţionale ale Consiliului Superior al Magistraturii (denumit în continuare CSM) şi Departamentului de Administrare Judecătorească (DAJ); auto-guvernarea instanţelor judecătoreşti, inclusiv managementul procesului administrativ şi bugetar, precum şi operaţiunile şi procedurile judiciare transparente ale instanţelor judecătoreşti._x000b__x000b_Obiectivul 2:_x000b_Activitatile acestui Obiectiv vor sprijini accesul mai echitabil la justiţie prin lucrul în interiorul şi în afara sistemului de stat şi prin îmbunătăţirea calităţii serviciilor de justiţie. Asistenţa în cadrul acestui Obiectiv va consolida activitatea Institutului Naţional de Justiţie şi capacitatea sa de a furniza formarea profesională de înaltă calitate pentru judecatori, procurori si a altor cadre din sectorul justiţiei.Asistenta tehnica pentru Institutului Naţional al Justiţiei va include imbunataţirea programului de formare continua pentru judecatori, dezvoltarea curiculei necesare inclusiv curicula privind combaterea şi pedepsirea traficului de fiinţe umane. _x000b_Obiectivul 3:_x000b_Activitatile in cadrul Obiectivului vor include susţinerea Guvernului RM şi organizaţiilor societăţii civile din Moldova în vederea unei monitorizări mai bune şi pledării pentru reforma justiţiei, precum şi sensibilizării opiniei publice vizând reforma justiţiei. Programul va contribui la fortificarea încrederii publice şi solicitării unui sistem judecătoresc independent prin informare, proceduri judecătoreşti echitabile şi responsabile şi monitorizare externă de către profesioniştii din domeniul juridic, societatea civilă, mediul academic, şi mass-media._x000b__x000b_"/>
    <m/>
    <s v="Rezultatele preconizate -Obiectivul 1:     _x000b_Transparenţă, răspundere şi eficacitate sporită a sistemului judecătoresc ca rezultat a capacităţilor consolidate ale CSM şi DAJ._x000b_•     Indicatori obiectivi de performanţă a instanţelor judecătoreşti elaboraţi si implementaţi (pentru a analiza sarcina totală a judecătorilor, sarcinile de lucru ale instanţelor de judecată, ratele de pronunţate pentru diferite tipuri de dosare, dosare în aşteptare şi restante) în vederea asigurării unei utilizări mai eficace a resurselor disponibile şi îmbunătăţirii calităţii actului de justiţie._x000b_•     Raţionalizarea proceselor de administrare şi gestionare a instanţelor judecătoreşti şi optimizarea modului de organizare a lor._x000b_•     O strategie de comunicare eficace elaborată pentru a informa publicul cu privire la eforturile de reformare a justiţiei, pentru a asigura accesul public la documente, ca şi la procedurile şi deciziile judecătoreşti; şi pentru a educa populaţia cu privire la diverse instrumente şi inovaţii disponibile în cadul instanţelor judecătoreşti care contribuie la responsabilitatea sporită a instanţelor faţă de public._x000b_•     Creşterea eficienţei în gestionarea fondurilor._x000b_•     Un sistem de tehnologie informaţională complet dezvoltat al sectorului judecătoresc, incluzând sistemul integrat de gestionare a dosarelor adaptat la procesele de judecată. Instituţiile relevante au capacitatea de a analiza datele statistice colectate de către sistemul integrat de gestionare a dosarelor._x000b_•     Un sistem de tehnologie informaţională complet dezvoltat in cadrul oficiului Procuraturii Generale_x000b_•     Instituirea unui studiu anual de utilizatori a instanţelor de judecată şi publicarea rezultatelor._x000b_•     Creşterea transparenţei prin programe juridice, profesionale şi de informare a publicului şi o mai mare utilizare a noilor capacităţi ale instanţelor de judecată._x000b__x000b__x000b_RezultateObiectivul 2:_x000b__x000b_•     Mecanisme participative eficace în cadrul reformei justiţiei, stabilite între guvern, cetăţeni şi organizaţiile societăţii civile._x000b_•     Creşterea gradului de cunoaştere a publicului a drepturilor sale legale, instituţiilor relevante ale sistemului judiciar, inclusiv accesului la asistenţă juridică gratuită, precum şi a altor instrumente juridice existente._x000b_•     Creşterea încrederii publicului în statul de drept şi descreşterea utilizării metodelor în afara sistemului juridic, măsurate prin sondaje, interviuri şi evaluăr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5"/>
    <m/>
    <s v="CREAREA REŢELEI UNIVERSITĂŢILOR TEMATICE ÎN ŞTIINŢELE APLICATE ŞI ŞTIINŢELE ECONOMICE ÎN REPUBLICA MOLDOVA "/>
    <s v="110 - ÎNVĂŢĂMÂNT"/>
    <s v="11420 - Învăţământ superior"/>
    <s v="4.1 Educaţia"/>
    <n v="2011"/>
    <d v="2011-10-15T00:00:00"/>
    <n v="36"/>
    <d v="2014-10-14T00:00:00"/>
    <n v="2014"/>
    <m/>
    <m/>
    <m/>
    <m/>
    <s v="(valoare inexistentă)"/>
    <s v="În curs de Desfăşurare"/>
    <d v="2011-10-15T00:00:00"/>
    <x v="5"/>
    <s v="UNIUNEA EUROPEANĂ"/>
    <s v="UE - TEMPUS (ENPI) : 715.957 EUR = 1.038.138 USD"/>
    <s v="516597-TEMPUS-1-2011-1-FR-TEMPUS-JPCR"/>
    <s v="(valoare inexistentă)"/>
    <n v="715957"/>
    <n v="715957"/>
    <s v="EUR"/>
    <n v="1.45"/>
    <m/>
    <s v="(valoare inexistentă)"/>
    <s v="(valoare inexistentă)"/>
    <s v="TA"/>
    <s v="Asistenţă Tehnică"/>
    <s v="GR"/>
    <s v="Grant"/>
    <s v="Moldova"/>
    <s v="(valoare inexistentă)"/>
    <s v="(valoare inexistentă)"/>
    <s v="(valoare inexistentă)"/>
    <s v="13-Educaţia "/>
    <s v="[UE]  UNIUNEA EUROPEANĂ_x000b_[UE]  TEMPUS (ENPI)"/>
    <s v="ACADEMIA DE STUDII ECONOMICE_x000b_UNIVERSITATE DE STAT DIN COMRAT_x000b_UNIVERSITATEA DE STAT DE MEDICINA SI FARMACEUTICA N. TESTIMITEANU_x000b_UNIVERSITATEA DE STAT DIN BALTI 'A. RUSSO'_x000b_UNIVERSITATEA DE STAT DIN MOLDOVA"/>
    <s v="UNIVERSITATEA TEHNICA DIN MOLDOVA"/>
    <s v="(valoare inexistentă)"/>
    <s v="Donator Principal : UNIUNEA EUROPEANĂ_x000b__x000b_Recipient : ACADEMIA DE STUDII ECONOMICE_x000b__x000b_Recipient : UNIVERSITATE DE STAT DIN COMRAT_x000b__x000b_Recipient : UNIVERSITATEA DE STAT DE MEDICINA SI FARMACEUTICA N. TESTIMITEANU_x000b__x000b_Recipient : UNIVERSITATEA DE STAT DIN BALTI 'A. RUSSO'_x000b__x000b_Recipient : UNIVERSITATEA DE STAT DIN MOLDOVA_x000b__x000b_Beneficiar : UNIVERSITATEA TEHNICA DIN MOLDOVA"/>
    <s v="Proiectul dat vizează modernizarea Învătământului Superior din MD prin renovarea metodelor de învătământ cu recurgerea la experiment prin e-learning. Acest proiect are ca scop crearea unei rețele numerice inter-universitare (UNT) ce realizează instruirea on-line  a stiintelor fundamentale si aplicate, Economice si de management,  la solicitarea Ministerului Educatiei si universitătilor, drept răspuns la necesitatea de a adapta forma de instruire/predare la constrângerile economice obligatorii pentru studentii angajati în câmpul muncii. "/>
    <s v="Modernizarea Învătământului Superior din MD prin renovarea metodelor de învătământ cu recurgerea la experiment prin e-learning (Consortiu : 9 Univ. MD; sprijin 7 Univ. UE : BE, ES, FT, IT, RO)"/>
    <s v="1.     Informaţii pentru profesori, studenţi MD, metode tehnice de e-learning. Creare de structuri funcţionale. _x000b_2.     Instruirea profesorilor MD, pe grupe mixte de lucru MD-UE, elaborarea EL. Identificarea, elaborarea EL de bază şi de specialitate în anumite domenii. Crearea noilor materiale pedagogice colective. _x000b_3.     Experimentarea şi difuzarea EL de către formatori în două perioade cu bilanţul intermediar  ce va permite  corectarea imperfecţiunilor înainte de a doua experimentare._x000b_4.     Bilanţ. Verificarea corespunderii între metodele de instruire cu exigenţele studenţilor salariaţi. Costuri/Cheltuieli._x000b_5.     Evaluarea : Propuneri pe discipline / cicluri de studii Universitare, introducerea învăţământului on-line în predare. Difuzarea. _x000b_"/>
    <s v="WP.1 – Crearea structurilor  funcţionale: (6 activităţi sunt planificate);_x000b_WP.2 – Elaborarea cursurilor on-line de către cadrele didactice MD;_x000b_WP.3 – Prima  perioadă de experimentare a cursurilor on-line;_x000b_WP.4 – Controlul şi asigurarea calităţii;_x000b_WP.5 – Difuzarea, diseminare rezultatelor;_x000b_WP.6 – Valorizarea rezultatelor. Perenitate; _x000b_WP.7 – Gestiunea pedagogică, administrativă şi financiară._x000b_"/>
    <m/>
    <s v="     Structuri funcţionale create printre care şi reţeaua UNT (platformă de învăţare). Profesori, studenţi instruiţi prin e-learning._x000b_     Module EL (18) în domeniile selectate, crearea şi experimentarea pentru toate universităţile şi la toate nivelurile de instruire, aproximativ 6000 studenţi._x000b_     Bilanţ final (chestionări, audit, control al calităţii interne şi externe). Concluzii, propuneri de structurare a învăţământului prin introducerea e-learning aprobat de Consiliul Rectorilor şi Ministerul Educaţiei ._x000b_     Diseminarea internă. Demersuri, efectele de multiplicare şi continuitate.  Conferinţă regională._x000b_     Managementul pedagogic, administrativ, financiar. Rapoart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6"/>
    <m/>
    <s v="PROIECTUL DE SUSŢINERE A AUTORITĂŢILOR LOCALE  DIN MOLDOVA (LGSP) _x000b_"/>
    <s v="150 - GUVERNUL ŞI SOCIETATEA CIVILĂ"/>
    <s v="15110 - Politica in domeniul sectorului  public şi gestionarea administrativă"/>
    <s v="5.4 Autorităţile Publice Locale"/>
    <n v="2012"/>
    <d v="2012-02-22T00:00:00"/>
    <n v="48"/>
    <d v="2016-02-22T00:00:00"/>
    <n v="2016"/>
    <m/>
    <m/>
    <m/>
    <m/>
    <s v="(valoare inexistentă)"/>
    <s v="În curs de Desfăşurare"/>
    <d v="2012-02-22T00:00:00"/>
    <x v="0"/>
    <s v=" COOPERAREA  BILATERALĂ  SAU  PRIVATĂ  CU  SUA"/>
    <s v="SUA -  COOPERAREA  BILATERALĂ  SAU  PRIVATĂ  CU  SUA : 7.046.923 EUR = 5.321.132 USD"/>
    <m/>
    <s v="Bilateral"/>
    <n v="7046923"/>
    <s v="(valoare inexistentă)"/>
    <s v="EUR"/>
    <n v="0.75509999999999999"/>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valoare inexistentă)"/>
    <s v="autoritatile publice locale"/>
    <s v="CHEMONICS INTERNATIONAL"/>
    <s v="Donator Principal :  COOPERAREA  BILATERALĂ  SAU  PRIVATĂ  CU  SUA_x000b__x000b_(Sub-)Organizaţia Donatorului : USAID - AGENŢIA STATELOR UNITE PENTRU DEZVOLTARE INTERNAŢIONALĂ_x000b__x000b_Beneficiar : autoritatile publice locale_x000b__x000b_6. Contractant : CHEMONICS INTERNATIONAL"/>
    <s v="Proiectul de Susţinere a Autorităţilor Locale (LGSP) este un program de patru ani pentru susţinerea autorităţilor locale în elaborarea şi implementarea politicilor şi a procedurilor pentru eficientizarea bunei guvernări, dezvoltarea capacităţilor autorităţilor locale in contextul descentralizării şi a responsabilităţilor în prestarea serviciilor publice într-o manieră transparentă care ar duce la eficientizarea costurilor şi creşterii economice la nivel local._x000b_"/>
    <s v="Consolidarea autorităţilor locale şi a calităţii serviciilor publice, stimulînd creşterea economică la nivel local. "/>
    <s v="1.Imbunătăţirea serviciilor publice la nivel de planificare, managementul calităţii şi cantităţii serviciilor._x000b_2.Creşterea veniturilor autorităţilor locale şi îmbunătăţirea practicilor la nivel de management financiar. _x000b_3.Eficienţa energetică la nivel local._x000b_"/>
    <s v="1.Asistenţă tehnică. 2. Instruiri şi susţinere financiară în domeniul planificării şi a îmbunătăţirii calitative şi cantitative a serviciilor prestate de autorităţile locale. 3. Imbunătăţirea planificării integrate care stau la baza serviciilor locale şi a luării de decizii în domeniul investiţiilor capitale. 4. Efectuarea de analize a tarifelor pentru acoperirea costurilor şi eficientizarea serviciilor locale. 5.Planificarea economiilor şi eficienţii energitice în prestarea de servicii şi a managementului afacerilor. 6. Promovarea transparenţei şi a participării cetaţenilor în utilizarea prioritară a fondurilor locale. 7. Promovarea participării cetăţeneşti în monitorizarea calitătii şi a accesului la servicii. 8. Asistenţă în sporirea accesului la resurse financiare pentru soluţionarea priorităţilor autorităţilor pubilce locale. 9. Instruirea în utilizarea metodelor organizaţionale eficiente. 10.Utilizarea datelor în procesul de luare a deciziilor în planificarea serviciilor."/>
    <m/>
    <s v="Rezultatul 1: Imbunătăţirea prestării serviciilor la nivel local. Rezultatul 2: Sporirea veniturilor la nivel local şi îmbunătăţirea practicilor managementului financiar la nivel local. Rezultatul 3: Eficienţa energetică la nivel local s-a îmbunătăţi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9"/>
    <m/>
    <s v="SENSIBILIZAREA OPINIEI PUBLICE PRIVIND MANAGEMENTUL DESEURILOR MENAJERE SOLIDE ÎN PARTEA DE NORD-VEST A MĂRII NEGRE "/>
    <s v="140 - APĂ ŞI SALUBRITATE"/>
    <s v="14050 - Gestionarea deşeurilor/eliminarea lor"/>
    <s v="5.5 Protecţia Mediului"/>
    <n v="2012"/>
    <d v="2012-02-03T00:00:00"/>
    <n v="18"/>
    <d v="2013-08-02T00:00:00"/>
    <n v="2013"/>
    <m/>
    <m/>
    <m/>
    <m/>
    <s v="(valoare inexistentă)"/>
    <s v="În curs de Desfăşurare"/>
    <d v="2012-02-03T00:00:00"/>
    <x v="5"/>
    <s v="UNIUNEA EUROPEANĂ"/>
    <s v="UE - UNIUNEA EUROPEANĂ : 111.133 EUR = 161.143 USD"/>
    <m/>
    <s v="(valoare inexistentă)"/>
    <n v="111133"/>
    <s v="(valoare inexistentă)"/>
    <s v="EUR"/>
    <n v="1.45"/>
    <m/>
    <s v="(valoare inexistentă)"/>
    <s v="(valoare inexistentă)"/>
    <s v="TA"/>
    <s v="Asistenţă Tehnică"/>
    <s v="GR"/>
    <s v="Grant"/>
    <s v="Multi-Country"/>
    <s v="(valoare inexistentă)"/>
    <s v="(valoare inexistentă)"/>
    <s v="(valoare inexistentă)"/>
    <s v="12-Protecţia mediului "/>
    <s v="[UE]  DELEGAŢIA UNIUNII EUROPENE ÎN MOLDOVA_x000b_[UE]  UNIUNEA EUROPEANĂ_x000b_"/>
    <s v="CENTRUL REGIONAL DE MEDIU MOLDOVA"/>
    <s v="(valoare inexistentă)"/>
    <s v="(valoare inexistentă)"/>
    <s v="Donator Principal : UNIUNEA EUROPEANĂ_x000b__x000b_(Sub-)Organizaţia Donatorului : DELEGAŢIA UNIUNII EUROPENE ÎN MOLDOVA_x000b__x000b_Recipient : CENTRUL REGIONAL DE MEDIU MOLDOVA"/>
    <s v="Proiectul este orientat spre sensibilizarea opiniei publice referitor la managementul deşeurilor municipale solide. In cadrul proiectului se va lucre cu reprezentantii administratiilor publice locale, instituţiile de învăţămînt, fermierii pentru a promova colectarea separate a deşeurilor menajere solide. Este planificat de a construi platform demonstrative pentru compostarea deşeurilor vegetale, editarea diferitor material educaţionale, material promoţionale, etc. Două conferinţe cu participarea reprezentanţilor din 4 tări sunt deasemenea programate._x000b_"/>
    <s v="Obiectivul general al proiectului este de a atinge un nivel mai inalt de cooperare şi parteneriat regional. Prin acesta proiectul are scop de atinge obiectivul mai larg ”dezvoltarea economică şi socială a regiunelor din bazinul Marii Negre intr-un mod durabil”. _x000b__x000b_"/>
    <s v="     Reducerea volumului de deşeuri solide la depozitele de deşeuri din regiunele ţintă a proiectului_x000b_     Îmbunătăţirea stării mediului în regiunele ţintă a proiectului_x000b_"/>
    <s v="     Întărirea capacităţilor APL în domeniul managementului deşeurilor menajere solide (DMS)_x000b_     Creşterea nivelului de educaţie în domeniul managementului DMS_x000b_     Acitivităţi de promovare"/>
    <m/>
    <s v="     Ghid a bunelor practici în domeniul DMS în 3 limbi_x000b_     Broşuri promovând colectarea separate a DMS şi comostarea deşeurilor organice_x000b_     Postere promovând managementul DMS_x000b_     Elaborarea hărţilor ce vor conţine locurile de depozitare ilegală a DMS_x000b_     Construcţia unei platform de compostare a deşeurilor organice şi platformelor de compostarea a deşeurilor vegetale_x000b_     2 conferin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1"/>
    <m/>
    <s v="REINTEGRAREA SI REABILITAREA VICTIMELOR TRAFICULUI DE FIINTE UMANE "/>
    <s v="160 - ALTE INFRASTRUCTURI SOCIALE ŞI SERVICII"/>
    <s v="16010 - Servicii de asistenţă socială"/>
    <s v="5.3 Incluziune socială"/>
    <n v="2011"/>
    <d v="2011-12-01T00:00:00"/>
    <n v="37"/>
    <d v="2014-12-31T00:00:00"/>
    <n v="2014"/>
    <m/>
    <m/>
    <m/>
    <m/>
    <s v="(valoare inexistentă)"/>
    <s v="În curs de Desfăşurare"/>
    <d v="2011-12-01T00:00:00"/>
    <x v="15"/>
    <s v="COOPERAREA  BILATERALĂ  SAU  PRIVATĂ  CU  NORVEGIA"/>
    <s v="NORVEGIA - COOPERAREA  BILATERALĂ  SAU  PRIVATĂ  CU  NORVEGIA : 1.582.154 EUR = 1.184.084 USD"/>
    <s v="CT.0618"/>
    <s v="Bilateral"/>
    <n v="1582154"/>
    <s v="(valoare inexistentă)"/>
    <s v="EUR"/>
    <n v="0.74839999999999995"/>
    <m/>
    <s v="(valoare inexistentă)"/>
    <s v="(valoare inexistentă)"/>
    <s v="TA"/>
    <s v="Asistenţă Tehnică"/>
    <s v="GR"/>
    <s v="Grant"/>
    <s v="Moldova"/>
    <s v="(valoare inexistentă)"/>
    <s v="(valoare inexistentă)"/>
    <s v="(valoare inexistentă)"/>
    <s v="16-Asistenţa socială "/>
    <s v="[NORVEGIA]  COOPERAREA  BILATERALĂ  SAU  PRIVATĂ  CU  NORVEGIA_x000b_"/>
    <s v="MINISTERUL MUNCII, PROTECTIEI SOCIALE SI FAMILIEI"/>
    <s v="VICTIME"/>
    <s v="ORGANIZATIA INTARNATIONALA PENTRU MIGRATIUNE (IOM)"/>
    <s v="Donator Principal : COOPERAREA  BILATERALĂ  SAU  PRIVATĂ  CU  NORVEGIA_x000b__x000b_Recipient : MINISTERUL MUNCII, PROTECTIEI SOCIALE SI FAMILIEI_x000b__x000b_Beneficiar : VICTIME_x000b__x000b_6. Contractant : ORGANIZATIA INTARNATIONALA PENTRU MIGRATIUNE (IOM)"/>
    <s v="Proiectul se va axa pe componentul de protecţie şi abilitare a victimelor şi potenţialelor victime a traficului de fiinţe umane prin oferirea assitenţei de repatriere, reabilitare şi reintegrare prin SNR în Moldova şi regiunea transnistreană. În eprioada anilor 2012-2014, OIM Moldova estimează cî prin acest proiect vor fi asistaţi pînă la la 2500 victime şi potenţiale victime a traficului de fiinţe umane şi alţi 1000 beneficiari ai serviciilor sociale. _x000b__x000b_Protecţia victimelor şi potenţialelor victime a traficului de fiinţe umane este asigurată prin asistenţa de reintegrare axată pe evaluarea necesităţilor individuale, pe termen mediu şi lung, bazată pe managementul de caz a echipei multidiciplinare. Asistenţa de reintegrară va complementa reabilitarea de scurtă durată oferită în cadrul Centrului de Asistenţă şi Protecţie. Atît Centrul cît şi echipele multidisciplinare sînt părţi integrante a Sistemului Naţional de Referire. _x000b__x000b_Activităţile proiectului vor include şi activităţi de advocacy  pentru a asigura o mai bună înţelegere şi percepere a fenomenului de trafic de către autorităţile relevante şi societatea civilă, atît şi angajamentul lor de prevenire şi combatere a acestui fenomen, a stigmei existente în societate, lipsa cunoaşterii noilor tendinţe, izolarea socială şi încălcarea drepturilor omului pînă/după experienţa în trafic.   _x000b_"/>
    <s v="Proiectul va oferi asistenţă durabilă şi complexă pentru 1000 (potenţiale) victime a traficului în Moldova şi regiunea transnistreană  bazată pe necesităţi individuale, inclusiv repatriere, reabilitare. Reintegrare de scurtă şi lungă durată._x000b_"/>
    <s v="Proiectul va oferi asistenţă durabilă şi complexă pentru 1000 (potenţiale) victime a traficului în Moldova şi regiunea transnistreană  bazată pe necesităţi individuale, inclusiv repatriere, reabilitare. Reintegrare de scurtă şi lungă durată._x000b_"/>
    <s v="Proiectul va realiza următoarele activităţi:_x000b_•     Identificarea (potenţiale) victime direct sau prin referiri din exterior;_x000b_•     Sensibilizarea cu privire la riscurile traficului şi migraţie (iregulară);_x000b_•     Elaborearea planurilor individuale de reabilitare şi reintegrare şi asistenţa complexă (potenţiale) victime a traficului prin SNR, inclusiv cu suportul ONG-urilor în regiunea transnistreană;_x000b_•     Monitorizarea procesului de reintegrare şi a necesităţilor beneficiarilor._x000b_"/>
    <m/>
    <s v="•           Cel puţin 100 (potenţiale) victime vor fi repatriaţi_x000b_•     Cel puţin 1000 (potenţiale) victime identificate de către prestatorii de servicii, vor primi pachetul necesar de asistenţă în baza necesităţilor individuale_x000b_•     Cel puţin 400 (potenţiale) victime vor primi asistenţă lega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24"/>
    <m/>
    <s v="DEZVOLTAREA SECTORULUI SEMINCER AL MOLDOVEI ÎN CONTEXTUL SCHIMBĂRILOR CLIMATICE ŞI DIMINUĂRII RISCURILOR DEZASTRELOR"/>
    <s v="311 - AGRICULTURĂ"/>
    <s v="31120 - Dezvoltarea în domeniul agriculturii"/>
    <s v="4.4 Protecţia socială"/>
    <n v="2011"/>
    <d v="2011-09-15T00:00:00"/>
    <n v="20"/>
    <d v="2013-05-15T00:00:00"/>
    <n v="2013"/>
    <m/>
    <m/>
    <m/>
    <m/>
    <s v="(valoare inexistentă)"/>
    <s v="În curs de Desfăşurare"/>
    <d v="2011-09-15T00:00:00"/>
    <x v="16"/>
    <s v="Organizaţia Naţiunilor Unite pentru Agricultură şi Alimentaţie"/>
    <s v="FAO - Organizaţia Naţiunilor Unite pentru Agricultură şi Alimentaţie : 327.589 EUR = 475.003 USD"/>
    <s v="TCP/MOL/3302"/>
    <s v="(valoare inexistentă)"/>
    <n v="327589"/>
    <s v="(valoare inexistentă)"/>
    <s v="EUR"/>
    <n v="1.45"/>
    <m/>
    <s v="(valoare inexistentă)"/>
    <s v="(valoare inexistentă)"/>
    <s v="TA"/>
    <s v="Asistenţă Tehnică"/>
    <s v="GR"/>
    <s v="Grant"/>
    <s v="Moldova"/>
    <s v="(valoare inexistentă)"/>
    <s v="(valoare inexistentă)"/>
    <s v="(valoare inexistentă)"/>
    <s v="09-Agricultura şi dezvoltarea rurală"/>
    <s v="[FAO]  Organizaţia Naţiunilor Unite pentru Agricultură şi Alimentaţie_x000b_"/>
    <s v="MINISTERUL AGRICULTURII SI INDUSTRIEI ALIMENTARE"/>
    <s v="MINISTERUL AGRICULTURII SI INDUSTRIEI ALIMENTARE"/>
    <s v="(valoare inexistentă)"/>
    <s v="Donator Principal : Organizaţia Naţiunilor Unite pentru Agricultură şi Alimentaţie_x000b__x000b_Recipient : MINISTERUL AGRICULTURII SI INDUSTRIEI ALIMENTARE_x000b__x000b_Beneficiar : MINISTERUL AGRICULTURII SI INDUSTRIEI ALIMENTARE"/>
    <s v="Proiectul are drept obiectiv consolidarea sectorului semincer, astfel încât fermierii să aibă acces la seminţe de calitate, de varietăţi adaptate şi îmbunătăţite, şi susţinerea Guvernului şi a altor factori de decizie în crearea unei baze solide pentru dezvoltarea industriei semincere, eventual poziţionând producţia seminceră drept activitate generatoare de venituri pentru ţară._x000b_          Proiectul va fi divizat în patru componente principale. Primul se va orienta spre crearea unei politici naţionale în domeniul semincer al Republicii Moldova. Al doilea component se va focusa pe îmbunătăţirea calităţii generaţiei timpurii a seminţelor de cereale (elită, super elită) şi a hibrizilor de porumb prin asigurarea echipamentului de prelucrare a seminţelor Institutului de Cercetări pentru Culturile de Câmp. Al treilea component va include consolidarea capacităţilor Centrului de Stat pentru Certificarea Materialului Semincer şi a Comisiei de Stat pentru Testarea Soiurilor de Plante, prin organizarea instruirilor şi îmbunătăţirea capacităţilor tehnice laboratoarelor acestora. Cel de-al patrulea component se va orienta spre consolidarea capacităţilor nou-formate Asociaţii Naţionale a Producătorilor de Seminţe şi dezvoltarea noilor tehnologii pentru multiplicarea seminţelor; consolidarea capacităţilor producţiei semincere în Moldova de a diminua impactul dezastrelor naturale, în special al secetei."/>
    <s v="Proiectul va asigura Ministerului Agriculturii şi Industriei Alimentare un mecanism de consolidare a capacităţilor de asigurare mai bună cu seminţe, contribuind astfel la creşterea producţiei agricole şi a productivităţii, prin îmbunătăţirea politicilor şi a capacităţilor tehnice ale instituţiilor din domeniul producerii seminţelor, integrate cu diminuarea riscurilor calamităţilor şi adaptarea la schimbările climatice. "/>
    <s v="Proiectul va tinde să asigure baza, inclusiv legislativă, pentru dezvoltarea unei producţii viabile a seminţelor pentru:_x000b_-     Dezvoltarea sectorului semincer prin îmbunătăţirea politicilor în domeniul producerii seminţelor;_x000b_-     Consolidarea capacităţilor staţiunilor de creştere a plantelor; _x000b_-     Consolidarea capacităţilor tehnice ale laboratoarelor de testare a seminţelor şi al Comisiei de Stat pentru Testarea Soiurilor de Plante;_x000b_-     Consolidarea capacităţilor tehnice, manageriale şi de marketing ale Asociaţiei Producătorilor de Seminţe în scopul susţinerii liberalizării pieţei cerealelor/seminţelor."/>
    <s v="1.1.     Analiza detaliată a sectorului semincer naţional._x000b_1.2.     Crearea Consiliului Naţional în domeniul Seminţelor, în componenţa a tuturor factorilor de decizie naţionali şi asamblarea elementelor cheie ale unei politici naţionale în domeniul seminţelor._x000b_2.1.     Evaluarea şi modernizarea facilităţilor de prelucrare a seminţelor ale Institutului de Cercetări în domeniul Culturilor de Câmp şi instruirea operatorilor în utilizarea acestui echipament._x000b_2.2.     Organizarea instruirilor pentru îmbunătăţirea capacităţilor tehnice ale Institutului de Cercetări în domeniul Culturilor de Câmp în dezvoltarea a două noi varietăţi de calitate înaltă de grâu de toamnă şi o varietate a hibridului de porumb._x000b_ 3.1. Instruirea unui analist în domeniul seminţelor naţional în unul din laboratoarele internaţionale, acreditate în una din ţările-membre ale UE, privind tehnicile biotehnologiilor moderne. Instruirea unui specialist naţional în una din ţările-membre ale UE  în domeniul testării, multiplicării şi certificării seminţelor._x000b_3.2. Imbunătăţirea capacităţilor tehnice ale laboratorului Centrului de Stat pentru Certificare a Materialului Semincer._x000b_3.3. Modernizarea echipamentului Comisiei de Stat pentru Testarea Soiurilor de Plante._x000b_4.1. Asigurarea suportului Asociaţii Naţionale a Producătorilor de Seminţe în stabilirea obiectivelor, calităţii de membru şi a misiunii sale._x000b_4.2. Asigurarea suportului Asociaţii Naţionale a Producătorilor de Seminţe în instituirea secretariatului său._x000b_4.3. Instruirea a 20 membri ai Asociaţiei  Naţionale a Producătorilor de Seminţe în domeniul agriculturii conservative şi a tehnologiilor noi de cultivare._x000b_4.4. Instruirea instructorilor va fi asigurată prin diseminarea cunoştinţelor în cadrul Şcolilor în Câmp pentru aprox. 60 producători de seminţe."/>
    <m/>
    <s v="1.     Un proiect de politică naţională în domeniul seminţelor, inclusiv obiective şi strategii clar stabilite;_x000b_2.     Capacităţile Institutului de Cercetări pentru Culturile de Câmp de a produce noi varietăţi de seminţe de calitate înaltă adaptate îmbunătăţite;_x000b_3.     Capacităţile tehnice şi profesionale ale Centrului de Stat pentru Certificarea Materialului Semincer şi ale Comisiei de Stat pentru Testarea Soiurilor de Plante consolidate;_x000b_4.     Capacităţile Asociaţiei Naţionale a Producătorilor de Seminţe dezvoltate, consoldate, în special în domeniul marketingului._x000b_"/>
    <s v="Nu"/>
    <s v="Nu  este (până acum) evaluat"/>
    <s v="311 - AGRICULTURĂ"/>
    <s v="31161 - Recolta culturilor agricol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5"/>
    <m/>
    <s v="TRADITIE, ORGINIALITATE, UNICITATE SI BOGATIE PENTRU O STRATEGIE INOVATOARE PENTRU DEZVOLTAREA TURISMULUI IN REGIUNEA MARII NEGRE"/>
    <s v="332 - TURISM"/>
    <s v="(valoare inexistentă)"/>
    <s v="5 DEZVOLTAREA REGIONALĂ"/>
    <n v="2011"/>
    <d v="2011-11-10T00:00:00"/>
    <n v="20"/>
    <d v="2013-07-10T00:00:00"/>
    <n v="2013"/>
    <m/>
    <m/>
    <m/>
    <m/>
    <s v="(valoare inexistentă)"/>
    <s v="În curs de Desfăşurare"/>
    <d v="2011-11-10T00:00:00"/>
    <x v="5"/>
    <s v="UNIUNEA EUROPEANĂ"/>
    <s v="UE - UNIUNEA EUROPEANĂ : 241.240 EUR = 349.798 USD"/>
    <s v="MIS-ETC 227"/>
    <s v="(valoare inexistentă)"/>
    <n v="241240"/>
    <n v="241240"/>
    <s v="EUR"/>
    <n v="1.45"/>
    <m/>
    <s v="(valoare inexistentă)"/>
    <s v="(valoare inexistentă)"/>
    <s v="TA"/>
    <s v="Asistenţă Tehnică"/>
    <s v="GR"/>
    <s v="Grant"/>
    <s v="Multi-Country"/>
    <s v="(valoare inexistentă)"/>
    <s v="(valoare inexistentă)"/>
    <s v="(valoare inexistentă)"/>
    <s v="11-Turism"/>
    <s v="[ACM]  ACM Romania_x000b_[UE]  UNIUNEA EUROPEANĂ_x000b_[ACM]  ENPI CBC Ro-Ua-Md"/>
    <s v="PRIMARIA SATULUI NEGREA"/>
    <s v="(valoare inexistentă)"/>
    <s v="(valoare inexistentă)"/>
    <s v="Donator Principal : UNIUNEA EUROPEANĂ_x000b__x000b_Donator : ACM Romania_x000b__x000b_Recipient : PRIMARIA SATULUI NEGREA"/>
    <s v="Initierea unui parteneriat strategic pentru susţinerea dezvoltării economice durabile în Bazinul Mării Negre, prin valorificare, într-o manieră integrată, a potenţialului turistic al regiunii; obiective specifice: 1. Impulsionarea cooperării transfrontaliere în zona Eforie-Negrea-Balcic, pentru dezvoltarea şi promovarea produselor turistice comune; 2. Creşterea competitivităţii sectorului turistic şi a activităţilor conexe, în zona Eforie-Negrea-Balcic, prin îmbunătăţirea calităţii serviciilor."/>
    <s v="Initierea unui parteneriat strategic pentru susţinerea dezvoltării economice durabile în Bazinul Mării Negre, prin valorificare, într-o manieră integrată, a potenţialului turistic al regiunii."/>
    <s v="1. Impulsionarea cooperării transfrontaliere în zona Eforie-Negrea-Balcic, pentru dezvoltarea şi promovarea produselor turistice comune_x000b_2. Creşterea competitivităţii sectorului turistic şi a activităţilor conexe, în zona Eforie-Negrea-Balcic, prin îmbunătăţirea calităţii serviciilor"/>
    <s v="GA1. CREAREA UNUI CADRU STRATEGIC COMUN PENTRU DEZVOLTAREA TURISMULUI IN BAZINUL MARII NEGRE_x000b_A1. Organizarea si desfasurarea de grupuri de lucru si schimburi de experienta cu reprezentanti din sectorul turistic si alte autoritati publice si institutii competente_x000b_A2. Crearea unei Strategii Comune pentru Dezvoltarea Turismului in Bazinul Marii Negre_x000b_A3. Targul de Turism si Conferinta_x000b_GA2.INITIATIVE COMUNE PENTRU ACCELERAREA PROMOVARII TURISMULUI IN BAZINUL MARII NEGRE_x000b_A1. Campanie comuna pentru promovarea pachetelor turistice transfrontaliere din regiunile partenere._x000b_A2. Festival de publicitate in turism_x000b_GA3. IMBUNATATIREA SI ARMONIZAREA STANDARDELOR SI SERVICIILOR DIN TURISM_x000b_A1. Elaborare “Manualul celor mai bune practici in activitatea turistica_x000b_A2. Campaniei transfrontaliera_x000b_"/>
    <m/>
    <s v="1 Strategie Comuna pentru Dezvoltarea Turismului (600 buc); _x000b_3 grupuri de lucru si schimburi de experienta; _x000b_6 intalniri sub campania transfrontaliera pentru cresterea calitatii in tursim; _x000b_6 materiale informative (1800 buc); _x000b_1 Festival de Publicitate in Turism; _x000b_1 Targ de Turism si Conferinta; 294 participanti la evenimentele proiectului; _x000b_2 plasme, 1 punct de informare turistica, 2 birouri virtuale de informare, 1 brosura de promovare (4000 buc), 3 spoturi de promovare; 1 film de promovare; 1 platforma virtuala, 1 retea electronica pentru operatorii din turism;  1 Manual de Bune Practici in activitatea turistica(300 buc); 20 emisiuni radio; 8 conferinte de presa, 3000 pliante, 600 afise, 3 bannere, 1 site al proiectului, 30 communicate de pres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9"/>
    <m/>
    <s v="STUDIUL DE SUPRAVEGHERE COMPORTAMENTALĂ ÎN RÎNDUL GRUPURILOR VULNERABILE DIN MOLDOVA  "/>
    <s v="120 -SĂNĂTATE"/>
    <s v="12250 - Combaterea bolilor infecţioase"/>
    <s v="4.2 Sănătatea"/>
    <n v="2012"/>
    <d v="2012-03-01T00:00:00"/>
    <n v="17"/>
    <d v="2013-07-30T00:00:00"/>
    <n v="2013"/>
    <m/>
    <m/>
    <m/>
    <m/>
    <s v="(valoare inexistentă)"/>
    <s v="În curs de Desfăşurare"/>
    <d v="2012-03-01T00:00:00"/>
    <x v="2"/>
    <s v="ONU - ORGANIZATIA NATIUNILOR  UNITE"/>
    <s v="ONU - ONU - ORGANIZATIA NATIUNILOR  UNITE : 62.568 EUR = 48.934 USD"/>
    <n v="59330"/>
    <s v="Multilateral"/>
    <n v="62568"/>
    <s v="(valoare inexistentă)"/>
    <s v="EUR"/>
    <n v="0.78210000000000002"/>
    <m/>
    <s v="(valoare inexistentă)"/>
    <s v="(valoare inexistentă)"/>
    <s v="TA"/>
    <s v="Asistenţă Tehnică"/>
    <s v="GR"/>
    <s v="Grant"/>
    <s v="Moldova"/>
    <s v="(valoare inexistentă)"/>
    <s v="(valoare inexistentă)"/>
    <s v="(valoare inexistentă)"/>
    <s v="14-Ocrotirea sănătăţii"/>
    <s v="[ONU]  ONU - ORGANIZATIA NATIUNILOR  UNITE_x000b_"/>
    <s v="CENTRUL NAŢIONAL DE MANAGEMENT ÎN SĂNĂTATE, CHISINAU_x000b_ONG-URI ÎN DOMENIUL HIV/SIDA  "/>
    <s v="CENTRUL NAŢIONAL DE MANAGEMENT ÎN SĂNĂTATE, CHISINAU"/>
    <s v="PROGRAMUL NAŢIUNILOR UNITE PENTRU HIV/SIDA"/>
    <s v="Donator Principal : ONU - ORGANIZATIA NATIUNILOR  UNITE_x000b__x000b_Recipient : CENTRUL NAŢIONAL DE MANAGEMENT ÎN SĂNĂTATE, CHISINAU_x000b__x000b_Recipient : ONG-URI ÎN DOMENIUL HIV/SIDA  _x000b__x000b_Beneficiar : CENTRUL NAŢIONAL DE MANAGEMENT ÎN SĂNĂTATE, CHISINAU_x000b__x000b_6. Contractant : PROGRAMUL NAŢIUNILOR UNITE PENTRU HIV/SIDA"/>
    <s v="UNAIDS Moldova în colaborare cu centrul Naţional de Management în Sănătate, unitatea de monitorizare ţi evaluare a programelor naţionale în domeniul sănătăţii va realiza un studiu de santinelă în rîndul grupurilor vulnerabile prin intermediul unui studiu cantitativ bazat pe testarea anonimă la HIV, HVC şi HVB pentru a oferi informaţie strategică privind comportamentele curente şi riscurile, informaţie necesară pentru ghidarea planificării.     "/>
    <s v="Studiul are drept obiectiv colectarea informaţiei strategice privind factorii de risc ce duc la transmiterea HIV, hepatiei şi ITS în rîndul grupurilor vulnerabile şi evaluarea intervenţiilor ca răspuns la HIV în grupul respectiv pentru îmbunătăţirea domeniilor de advocacy, planificare şi proiectarea a viitoarelor programelor de prevenire.   "/>
    <s v="1.     Să se determine nivelul de cunoştinţe, comportamentele de risc legate de HIV în cadrul grupului ţintă_x000b_2.     Să se utilizeze studiul drept punct de pornire pentru furnizarea serviciilor de sănătate pentru aceste grupuri marginalizate, servind drept stimul adiţional pentru înrolarea în studiu.    _x000b_"/>
    <s v="Activitatea 1_x000b__x000b_CONSOLIDAREA CAPACITĂŢILOR _x000b__x000b_1.1.      Elaborarea protocolului de studiu_x000b__x000b_La începutul studiului se formulează protocolul acestuia, care prezintă metodologia de cercetare ce trebuie utilizată în cadrul studiului. Acesta include o descriere a scopurilor şi obiectivelor BSS şi detalii privind metodologia acestuia. Protocolul conţine descrierea grupurilor ţintă alese, a locaţiilor şi un plan de eşantionare pentru fiecare sub-populaţie. Protocolul studiului de asemenea include chestionarele sau seturile de chestionare ce trebuie utilizate de către personalul implicat în realizarea interviurilor cu respondenţii studiului.         _x000b__x000b_1.2. Elaborarea sistemului de eşantionare _x000b__x000b_Pentru eşantionare se va aplica eşantionarea pe bază de respondenţi (RDS).   _x000b__x000b_Activitatea 2  _x000b__x000b_COLECTAREA DATELOR _x000b__x000b_     Proiectarea şi ajustarea chestionarelor   _x000b__x000b_Interviul va fi bazat pe chestionarul elaborat special pentru acest studiu. Nu sunt permise schimbările în ordinea întrebărilor şi a compartimentelor. Intervievatorii trebuie să respecte toate indicaţiile şi să verifice în timpul procesului de completare dacă datele raportate sunt consistente conform indicaţiilor. Administrarea chestionarelor va fi anonimă. Chestionarul va fi codificat conform numărului unic şi nu va permite identificarea directă sau indirectă a respondentului. _x000b__x000b_     Desfăşurarea activităţii în teren _x000b__x000b_Activitatea în teren este o procedură care începe de la selectarea şi instruirea personalului implicat în studiu, coordonarea şi supravegherea personalului ce  realizează lucrul în teren şi gestionarea datelor odată ce sunt colectate din teren. _x000b__x000b_Activitatea 3 _x000b__x000b_ANALIZA DATELOR_x000b__x000b_3.1. Analiza datelor _x000b_În primul rînd, datele introduse trebuie verificate în baza chestionarelor completate. Dacă e posibil, datele trebuie introduse de 2 ori, cele 2 seturi de date putînd fi comparate pentru identificare erorilor de introducere a datelor. După verificarea datelor şi înlăturarea erorilor, începe etapa de interpretare şi analiză. _x000b__x000b_3.2. Diseminarea rezultatelor pentru eficientizarea eforturilor în domeniul HIV/SIDA _x000b_După analiza datelor BSS, informaţia obţinută este publicată pentru un public restrîns, care poate lua decizii în domeniu. Toate eforturile de analiză şi colectare a datelor privind comportamentul riscant privind infectarea cu HIV nu vor avea rezultat dacă oamenii de la care au fost colectate acestea, nu vor beneficia de ele. Obiectivul de bază al acestei activităţi este de a oferi fiecărui public specific informaţia necesară pentru a încuraja, viza sau implementa activităţi semnificative de prevenire. _x000b__x000b_Activitatea 4 _x000b__x000b_MANAGEMENTUL PROIECTULUI   _x000b__x000b_Coordonarea activităţilor de proiect, estimarea şi evaluarea performanţei generale a proiectului; asigurarea rezultatelor şi rapoartelor, monitorizarea şi utilizarea resurselor, gestionarea şi alocarea resurselor, abordarea şi rezolvarea problemelor legate de BSS, managementul şi soluţionarea conflictelor, coordonarea vizibilităţii externe a proiectului.        _x000b_"/>
    <m/>
    <s v="     Stabilirea mărimii eşantionului pentru realizarea unui studiu reprezentativ în cadrul grupurilor vulnerabile cu testarea la HIV, HVC şi HVB;_x000b_     Elaborarea protocolului de studiu care va prevedea angajarea reprezentanţilor din domeniul reducerii noxelor pentru recrutarea persoanelor din grupurile vulnerabile cu testare anonimă la HIV, HVB, HVC; _x000b_     Aprobarea metodologiei de către Departamentul de Monitorizare şi Evaluare a Programelor Naţionale în domeniul Sănătăţii al Centrului Naţional de Management în Sănătate al Republicii Moldova; _x000b_     Stabilirea aranjamentelor pentru oferirea serviciilor relevante în domeniu sănătăţii şi a costurilor legate de aceste servicii; _x000b_     Colectarea datelor de studiu conform metodologiei aprobate; _x000b_     Validarea datelor colectate;_x000b_     Analiza şi interpretarea datelor colectate; _x000b_      Rezultatele studiilor anterioare BSS (desfăşurate în 2008/2009, 2006/2007 şi 2003/2004);_x000b_     Elaborarea raportului final al studiului        _x000b_"/>
    <s v="Nu"/>
    <s v="Nu  este (până acum) evaluat"/>
    <s v="120 - SĂNĂTATE"/>
    <s v="122 - Sănătatea de bază "/>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31"/>
    <m/>
    <s v="SPORIREA EFICIENTEI ASISTENTEI PENTRU DEZVOLTARE IN MOLDOVA"/>
    <s v="150 - GUVERNUL ŞI SOCIETATEA CIVILĂ"/>
    <s v="15010 - PLANIFICARE ECONOMICĂ ŞI DE DEZVOLTARE"/>
    <s v="3.1 Mediul de afaceri şi investiţii"/>
    <n v="2012"/>
    <d v="2012-03-01T00:00:00"/>
    <n v="22"/>
    <d v="2013-12-30T00:00:00"/>
    <n v="2013"/>
    <m/>
    <m/>
    <m/>
    <m/>
    <s v="(valoare inexistentă)"/>
    <s v="În curs de Desfăşurare"/>
    <d v="2012-03-01T00:00:00"/>
    <x v="2"/>
    <s v="ONU - ORGANIZATIA NATIUNILOR  UNITE"/>
    <s v="[ONU] PNUD - PROGRAMUL NATIUNILOR UNITE PENTRU DEZVOLTARE (PNUD) : 438.016 EUR = 330.790 USD"/>
    <s v="00012 _x000b_"/>
    <s v="Multilateral"/>
    <n v="438016"/>
    <s v="(valoare inexistentă)"/>
    <s v="EUR"/>
    <n v="0.75519999999999998"/>
    <m/>
    <s v="(valoare inexistentă)"/>
    <s v="(valoare inexistentă)"/>
    <s v="TA"/>
    <s v="Asistenţă Tehnică"/>
    <s v="GR"/>
    <s v="Grant"/>
    <s v="Moldova"/>
    <s v="(valoare inexistentă)"/>
    <s v="(valoare inexistentă)"/>
    <s v="(valoare inexistentă)"/>
    <s v="05-Sectorul financiar "/>
    <s v="[ONU]  ONU - ORGANIZATIA NATIUNILOR  UNITE_x000b_[ONU]  PROGRAMUL NATIUNILOR UNITE PENTRU DEZVOLTARE (PNUD)_x000b_"/>
    <s v="CANCELARIA  DE  STAT"/>
    <s v="(valoare inexistentă)"/>
    <s v="CANCELARIA DE STAT"/>
    <s v="Donator Principal : ONU - ORGANIZATIA NATIUNILOR  UNITE_x000b__x000b_(Sub-)Organizaţia Donatorului : PROGRAMUL NATIUNILOR UNITE PENTRU DEZVOLTARE (PNUD)_x000b__x000b_Recipient : CANCELARIA  DE  STAT_x000b__x000b_6. Contractant : CANCELARIA DE STAT"/>
    <s v="Obiectivul de baza al proiectului este de a sprijini implementarea Strategiei de Dezvoltare Nationala a R.Moldova si a programelor de dezvoltare sectoariale, precum si cele cross-sectoriale, prin sporirea eficientei asistentei, realizate prin intermediul extinderii  dreptului de proprietate, alinierii, armonizarii, gestionarii rezultatelor si responsabilitatilor comune. Proiectul, deasemenea, urmareste imbunatatirea comunicarii rezultatelor obtiunute si a informatiei aferente suportului acordat in acest sens.  Aceasta urmeaza sa se realizeze prin implementarea si monitorizarea Principiilor de Parteneriat si Planului de Implementare a acestora  (PPPI), precum si prin promovarea si sprijinul pentru dezvoltarea abordarilor bazate pe program ca fiind exemple de gestionare a asistentei, a planurilor de ameliorare bazate pe sectoare specifice si programe, la fel ca si suportul oferit sectoarelor pentru a dezvolta si imbunatati comunicarea politicilor, strategiilor, obiectivelor si rezultatelor aferente programelor. _x000b__x000b__x000b_"/>
    <s v="Sprijinirea implementarii Strategiei de Dezvoltare Nationala a R.Moldova si a programelor de dezvoltare sectoriale, si cross-sectoriale prin sporirea eficientei asistentei acordate, realizata prin intermediul extinderii dreptului de proprietate, alinierii, armonizarii, gestionarii rezultatelor si responsabilitatilor comune._x000b_ _x000b_"/>
    <s v="Proiectul va urmari imbunatatirea practicilor de gestionare a asistentei prin aplicarea unei abordari bazate pe 3 directii:_x000b_(1)     Imbunatatirea implementarii PPPI prin intermediul monitorizarii si follow-up, sprijinirea Cancelariei de Stat in revizuirea si actualizarea actiunilor si obiectivelor aferente planului de implementare, determinarea unui sistem de monitorizare a setului actualizat de actiuni si indicatori si raportarea evolutiei in atingerea obiectivelor, aceste actiuni fiind realizate pana cand procesul va fi preluat de catre Unitatea Nationala de Coordonare (UNC);_x000b_(2)     Imbunatatirea eficientei sprijinului acordat la nivel de sector si program prin promovarea abordarilor programatice. UNC va fi sprijinita in comunicarea si promovarea conceptului de program, inclusiv si abordarilor la nivel de sector, la fel si in crearea instructiunilor si instruirea in domeniul abordarilor sectoriale. Suportul va fi acordat catre UNC pentru elaborarea instructiunilor de reprezentare a asistentei la nivel de sector si pentru elaborarea planurilor de gestiune a suportului sectorial. De asemenea, UNC va primi suport pentru a asista sectoarele in elaborarea strategiilor de comunicare, atunci cand politicile, strategiile, realizarile si provocarile sunt communicate atat populatiei, in general, cat si unui grup restans de profesionisti. Aceasta va include si sprijinul UNC in selectarea donatorilor si suportul Consiliului Sectorial._x000b_(3)     Cresterea responsabilitatii prin informarea partilor interesate si publicului. Deasemenea, se va sprijini si actualizarea sistemului informational existent conform standardelor internationale, aceasta se va realiza in baza unei evaluari detaliate a necesitatilor. Sistemul actualizat va permite introducerea datelor on-line, cresterea capacitatii de acumulare a informatiei si realizarea cercetarilor analitice. Aceasta va include capacitatea de a prelucra, trimestrial, datele de iesire, capacitatile aferente functiilor de monitorizare si de a gestiona informatia aferenta programelor nationale de investire._x000b_"/>
    <s v="ACTIVITATEA1: Sprijin in realizarea Planului de Implementare a Principiilor de Parteneriat (PIPP) prin monitorizare efectiva si follow-up_x000b_1.1     A oferi suport Cancelariei de Stat in revizuirea si actualizarea actiunilor si obiectivelor in cadrul PIPP_x000b_1.2     A oferi sprijin in stabilirea unui sistem de monitorizare a setului actualizat de actiuni si indicatori, si suport in raportarea evolutiei referitor la atingerea obiectivelor pana la stabilirea sistemului de monitorizare si raportare ca o functie permanenta in cadrul Cancelariei de Stat, realizata de catre personalul acesteia_x000b__x000b_ACTIVITATEA2: Dezvoltarea capacitatii si experientei pentru a imbunatati eficienta asistentei acordate la nivel de sector si program prin promovarea abordarilor programatice_x000b_2.1 Elaborarea evaluarilor de utilitate in baza indrumarilor UE si realizarea evaluarii utilitatii la nivel de sector _x000b_2.2 Suport in perfectionarea directivei consiliilor sectoriale pentru o reflectare mai buna in abordarea programului_x000b_2.3 Comunicarea si promovarea conceptului abordarilor bazate pe program_x000b_2.4 Oferirea instruirii in domeniul abordarilor de program la nivel de sector_x000b_2.5 Elaborarea instructiunilor pentru reprezentarea sprijinului si practicilor aferente, la nivel de sector si pentru planurile de gestiune a suportului sectorial si stategiile de comunicare_x000b_2.6 Planurile de actiune specifice la nivel de sector, asociate cu abordarile bazate pe program vor fi elaborate in baza metodologiei adoptate_x000b_2.7 Reprezentarea sprijinului acordat si a practicilor aferente va fi realizata in cadrul sectoarelor implicate_x000b_2.8 Monitorizarea evaluarii abordarilor bazate pe program, in cadrul sectoarelor si prezentarea experientei donatorilor in cadrul sectoarelor implicate_x000b_2.9 Suportul va fi acordat pentru a se asigura implicarea in cadrul rapoartelor de bugetare si de executare a bugetului, precum si acordarea suportului prin intermediul sistemului de guvernamant si utilizarea procedurilor guvernamentale in cadrul managementului finantelor publice_x000b_2.10 Promovarea sistemelor de monitorizare si evaluare la nivel sectorial, inclusiv si modalitatea de utilizare a acestor sisteme de catre donatori pentru a monitoriza programele_x000b_2.11 Sprijinirea Cancelariei de Stat in promovarea conceptului de abordare programatica prin intermediul practicilor de comunicare catre personalul din cadrul sectorului, precum si publicul._x000b__x000b_ACTIVITATEA3: Sprijin in informarea si comunicarea catre partile implicate si public pentru sporirea responsabilitatii_x000b_3.1 Sprijin in implementarea unui sistem informational nou, ce corespunde standardelor internationale si asigurarea stabilirii unui proces de informare si comunicare a sprijinului si rezultatelor obtinute catre Guvern, donatori si public._x000b__x000b_ACTIVITATEA4: Gestiunea si coordonarea proiectului_x000b_-     Gestiunea eficienta a proiectului (Manager si Asistent de Proiect)_x000b_-     Echipament de oficiu (laptop, imprimanta/scaner, proiector)_x000b_-     Birotica_x000b_-     Diverse       _x000b_          _x000b_"/>
    <m/>
    <s v="Rezultatul proiectului este de a stabili un sistem modern de gestiune a asistentei acordate, care va fi mai eficient si mai transparent, astfel fiind capabil de a dezvolta, implementa si monitoriza politicile si programele de asistenta, aferente proceselor nationale de bugetare prin intermediul imbunatatirii substantiale a gestiunii asistentei, cresterea informarii si comunicarii, precum  si a rezultatelor dezvoltar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32"/>
    <m/>
    <s v="SUPORT PENTRU INSTITUTIA OMBUDSMAN DIN REPUBLICA MOLDOVA"/>
    <s v="150 - GUVERNUL ŞI SOCIETATEA CIVILĂ"/>
    <s v="15160 - Drepturile omului"/>
    <s v="1-STAT DEMOCRATIC"/>
    <n v="2012"/>
    <d v="2012-02-01T00:00:00"/>
    <n v="35"/>
    <d v="2014-12-31T00:00:00"/>
    <n v="2014"/>
    <m/>
    <m/>
    <m/>
    <m/>
    <s v="(valoare inexistentă)"/>
    <s v="În curs de Desfăşurare"/>
    <d v="2012-02-01T00:00:00"/>
    <x v="2"/>
    <s v="(valoare inexistentă)"/>
    <s v="[ONU] PNUD - PROGRAMUL NATIUNILOR UNITE PENTRU DEZVOLTARE (PNUD) : 906.240 EUR = 684.392 USD"/>
    <n v="12"/>
    <s v="(valoare inexistentă)"/>
    <n v="906240"/>
    <s v="(valoare inexistentă)"/>
    <s v="EUR"/>
    <n v="0.75519999999999998"/>
    <m/>
    <s v="(valoare inexistentă)"/>
    <s v="(valoare inexistentă)"/>
    <s v="TA"/>
    <s v="Asistenţă Tehnică"/>
    <s v="GR"/>
    <s v="Grant"/>
    <s v="Moldova"/>
    <s v="Moldova (toata ţara)"/>
    <s v="(valoare inexistentă)"/>
    <s v="(valoare inexistentă)"/>
    <s v="20-Implementarea, Monitorizarea  şi Evaluarea "/>
    <s v="[ONU]  ONU - ORGANIZATIA NATIUNILOR  UNITE_x000b_[ONU]  PROGRAMUL NATIUNILOR UNITE PENTRU DEZVOLTARE (PNUD)_x000b_"/>
    <s v="CENTRUL  PENTRU  DREPTURILE  OMULUI"/>
    <s v="CENTRUL  PENTRU  DREPTURILE  OMULUI"/>
    <s v="CENTRUL PENTRU DREPTURILE OMULUI"/>
    <s v="Donator : ONU - ORGANIZATIA NATIUNILOR  UNITE_x000b__x000b_(Sub-)Organizaţia Donatorului : PROGRAMUL NATIUNILOR UNITE PENTRU DEZVOLTARE (PNUD)_x000b__x000b_Recipient : CENTRUL  PENTRU  DREPTURILE  OMULUI_x000b__x000b_Beneficiar : CENTRUL  PENTRU  DREPTURILE  OMULUI_x000b__x000b_6. Contractant : _x000b__x000b_6. Contractant : CENTRUL PENTRU DREPTURILE OMULUI"/>
    <s v="Scopul proiectului este de a sustine o institutie indepedenta care va activa la institutia de baza pentru apararea drepturilor omului in Republica Moldova. Proiectul de asemenea va sustine Centrul cu prioritate asupra obiectivelor de aprare a drepturilor omului. Se va lucra cu structura actuala a institutiei, precum si alti actori din guvern si societatea civila din Moldova._x000b__x000b__x000b_"/>
    <s v="Scopul proiectului este de a sustine o institutie indepedenta care va activa la institutia de baza pentru apararea drepturilor omului in Republica Moldova"/>
    <s v="Obiectiv 1. Suport pentru fortificarea institutionala a Centrului Pentru Drepturile Omului_x000b_Obiectiv 2. Suport pentru avocatii parlamentari_x000b__x000b_"/>
    <s v="Acţiunea va oferi sprijin logistic pentru a stabilit recent de lucru cu privire la modificarea cadrului legal cu privire la avocaţii parlamentari.Proiectul va asigura accesibilitatea documentelor relevante şi de orientare, inclusiv orientări privind conformitatea cu Principiile de la Paris, precum şi recomandările de SCA, UPR, ale omului şi drepturile recomandările corpului tratatului. Datorită considerare va fi dat la aceste principii fundamentale, şi parametrii de transparenţa în numirea şi desemnarea; cerinţe clare pentru titularii de birou, asigurarea independenţei funcţionale şi financiare a instituţiei Avocatului Poporului, egalitate de şanse efectivă între mediatorii, clarificarea procedurilor de luare a deciziilor, atât la nivelul instituţiei Avocatul Poporului şi a NMP;, garanţii juridice pentru mediatorilor, aspecte legate de remunerarea personalului, a mediatorilor din NHRI, şi NMP; competenţe relevante pentru o NHRI, în conformitate cu principiile de la Paris, alte aspecte.Proiectul va sprijini, de asemenea, organizarea de dezbateri publice în jurul valorii de modificările propuse legale, cu participarea largă a diferitelor părţi interesate, inclusiv cu societatea civilă, sistemul judiciar, mediul academic, sindicate, experţi independenţi, ministerele de resort."/>
    <m/>
    <s v="     Elaborarea a 4 comunicari/interventii _x000b_     Efectuarea a 2 vizite de studiu in scopul schimbului de experienta_x000b_     Organizarea a 5 seminare pentru prezentarea recomandarilor politice_x000b_     Angajarea coordonatorului de proiect_x000b_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33"/>
    <m/>
    <s v="REFORMA IN DOMENIUL CLIMATULUI INVESTIŢIONAL"/>
    <s v="311 - AGRICULTURĂ"/>
    <s v="31120 - Dezvoltarea în domeniul agriculturii"/>
    <s v="3.1 Mediul de afaceri şi investiţii"/>
    <n v="2011"/>
    <d v="2011-11-30T00:00:00"/>
    <n v="42"/>
    <d v="2015-05-30T00:00:00"/>
    <n v="2015"/>
    <m/>
    <m/>
    <m/>
    <m/>
    <s v="(valoare inexistentă)"/>
    <s v="În curs de Desfăşurare"/>
    <d v="2011-11-30T00:00:00"/>
    <x v="6"/>
    <s v="COOPERAREA  BILATERALĂ  CU  SUEDIA"/>
    <s v="SUEDIA - COOPERAREA  BILATERALĂ  CU  SUEDIA : 1.474.000 EUR = 1.930.940 USD"/>
    <m/>
    <s v="Bilateral"/>
    <n v="1474000"/>
    <s v="(valoare inexistentă)"/>
    <s v="EUR"/>
    <n v="1.31"/>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MINISTERUL ECONOMIEI"/>
    <s v="(valoare inexistentă)"/>
    <s v="Donator Principal : COOPERAREA  BILATERALĂ  CU  SUEDIA_x000b__x000b_(Sub-)Organizaţia Donatorului : SIDA - AGENTIA SUEDEZA PENTRU DEZVOLTARE INTERNATIONALA_x000b__x000b_Recipient : _x000b__x000b_Beneficiar : MINISTERUL ECONOMIEI_x000b__x000b_6. Contractant : "/>
    <m/>
    <m/>
    <m/>
    <s v="(valoare inexistentă)"/>
    <m/>
    <m/>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4"/>
    <m/>
    <s v="SUPORT PENTRU MOLDOVA IN DOMENIUL NORME ŞI STANDARDE ÎN SIGURANŢA ALIMENTELOR DE ORIGINE VEGETALĂ (TWINNING)"/>
    <s v="311 - AGRICULTURĂ"/>
    <s v="31110 - Politica agrara şi gestionarea administrativă"/>
    <s v="(valoare inexistentă)"/>
    <n v="2012"/>
    <d v="2012-03-30T00:00:00"/>
    <n v="18"/>
    <d v="2013-09-27T00:00:00"/>
    <n v="2013"/>
    <m/>
    <m/>
    <m/>
    <m/>
    <s v="(valoare inexistentă)"/>
    <s v="În curs de Desfăşurare"/>
    <d v="2012-03-30T00:00:00"/>
    <x v="5"/>
    <s v="UNIUNEA EUROPEANĂ"/>
    <s v="UE - UNIUNEA EUROPEANĂ : 1.146.000 EUR = 1.661.700 USD"/>
    <s v="MD10/ENP-PCA/AG/06_x000b__x000b_"/>
    <s v="(valoare inexistentă)"/>
    <n v="1146000"/>
    <s v="(valoare inexistentă)"/>
    <s v="EUR"/>
    <n v="1.45"/>
    <m/>
    <s v="(valoare inexistentă)"/>
    <s v="(valoare inexistentă)"/>
    <s v="TW"/>
    <s v="Twinning"/>
    <s v="GR"/>
    <s v="Grant"/>
    <s v="Moldova"/>
    <s v="(valoare inexistentă)"/>
    <s v="(valoare inexistentă)"/>
    <s v="(valoare inexistentă)"/>
    <s v="(valoare inexistentă)"/>
    <s v="[UE]  UNIUNEA EUROPEANĂ_x000b_"/>
    <s v="Food and Environment Research Agency (Fera) of the Department for Environment, Food and Rural Affairs (Defra), United Kingdom  "/>
    <s v="MINISTERUL AGRICULTURII SI INDUSTRIEI ALIMENTARE"/>
    <s v="(valoare inexistentă)"/>
    <s v="Donator Principal : UNIUNEA EUROPEANĂ_x000b__x000b_Recipient : Food and Environment Research Agency (Fera) of the Department for Environment, Food and Rural Affairs (Defra), United Kingdom  _x000b__x000b_Beneficiar : MINISTERUL AGRICULTURII SI INDUSTRIEI ALIMENTARE"/>
    <m/>
    <s v="To support the development of agricultural and food sectors of Moldova in compliance with EU and international rules and to support the ability of these sectors to participate in international trade"/>
    <s v="To improve the capacity of the General Inspectorate for Phytosanitary Supervision and Seeds Control (GIPSSC) to define, plan, organise and achieve strategic and operational objectives by using EU compliant approaches which are risk based and targeted at prevention."/>
    <s v="Activity 1.1 - Assessment of the General Inspectorate and recommendations for improvement_x000b_Activity 1.2  - Study tour for BC specialists_x000b_Activity 1.3  - Define and formalise medium and long terms objectives for the GIPSSC_x000b_Activity 2.1 - Assessment of the regulatory framework_x000b_Activity 2.2 -  Assessment of operational arrangements and resources_x000b_Activity 2.3  - Assessment of the technical and infrastructure needs_x000b_Activity 3.1 - Development of the National pesticide MRL monitoring programme_x000b_Activity 3.2 - The development of Informational analysis on use of pesticides and MRLs_x000b_Activity 3.3 -  Sampling procedures for MRLs_x000b_Activity 3.4 - Curricula development for risk based guidelines_x000b_Activity 4.1  - Development of Guidelines for use and storage of pesticides _x000b_Activity 4.2  - Development of curriculum for preventative approach"/>
    <m/>
    <s v="Component 1 - Institutional Assessment and Strategy Development of GIPSSC _x000b_Mandatory result:_x000b_The precise role and remit and on that basis the strategic objectives of the GIPSSC in the food safety and plant health are defined and approved _x000b_Component 2 - Operational Review and Reform of GIPSSC _x000b_Mandatory result: _x000b_The legislative framework and institutional structure of the GIPSSC (including the channels of communication) is optimised for efficient and effective functioning. _x000b_Component  3: Establishment of Risk- Based Procedures_x000b_Mandatory result:_x000b_The effectiveness of the national pesticide MRL monitoring programme is improved through an appropriate prioritised and fact-(data) and risk-based regulatory and enforcement programme._x000b_Component 4:_x000b_Capacity Building in the implementation. of preventative approach_x000b_Mandatory result: _x000b_Responsible and safe pesticide use is improved through a proactive and preventive regulatory and enforcement approach."/>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5"/>
    <m/>
    <s v="INTEGRAREA LOCALĂ A REFUGIAŢILOR ÎN BELARUS, MOLDOVA SI UCRAINA (faza II)"/>
    <s v="930 - REFUGIATI IN TARILE RECIPIENTE"/>
    <s v="93010 - Refugiaţi în ţări recipiente"/>
    <s v="1-STAT DEMOCRATIC"/>
    <n v="2012"/>
    <d v="2012-01-01T00:00:00"/>
    <n v="24"/>
    <d v="2013-12-31T00:00:00"/>
    <n v="2013"/>
    <m/>
    <m/>
    <m/>
    <m/>
    <s v="(valoare inexistentă)"/>
    <s v="În curs de Desfăşurare"/>
    <d v="2012-01-01T00:00:00"/>
    <x v="5"/>
    <s v="UNIUNEA EUROPEANĂ"/>
    <s v="[ONU] ICNUR - ICNUR - ÎNALTUL COMISARIAT AL NAŢIUNILOR UNITE PENTRU REFUGIAŢI (UN-HCR) : 76 EUR = 58 USD"/>
    <s v=" DCI-MIGR/2011/279-884"/>
    <s v="(valoare inexistentă)"/>
    <n v="76"/>
    <s v="(valoare inexistentă)"/>
    <s v="EUR"/>
    <n v="0.7712"/>
    <m/>
    <s v="(valoare inexistentă)"/>
    <s v="(valoare inexistentă)"/>
    <s v="TA"/>
    <s v="Asistenţă Tehnică"/>
    <s v="GR"/>
    <s v="Grant"/>
    <s v="Multi-Country"/>
    <s v="(valoare inexistentă)"/>
    <s v="(valoare inexistentă)"/>
    <s v="(valoare inexistentă)"/>
    <s v="03-Sistemul judiciar"/>
    <s v="[ONU]  ICNUR - ÎNALTUL COMISARIAT AL NAŢIUNILOR UNITE PENTRU REFUGIAŢI (UN-HCR)_x000b_[ONU]  ONU - ORGANIZATIA NATIUNILOR  UNITE_x000b_[UE]  UNIUNEA EUROPEANĂ_x000b_"/>
    <s v="MINISTERUL AFACERILOR INTERNE (MAI)_x000b_ONG 'CENTRUL DE CARITATE PENTRU REFUGIATI'"/>
    <s v="MINISTERUL AFACERILOR INTERNE (MAI)"/>
    <s v="AVE COPIII ONG_x000b_CENTRUL DE CARITATE PENTRU REFUGIATI ONG_x000b_ÎNALTUL COMISARIAT AL NAŢIUNILOR UNITE PENTRU REFUGIAŢI "/>
    <s v="Donator Principal : UNIUNEA EUROPEANĂ_x000b__x000b_Donator : ONU - ORGANIZATIA NATIUNILOR  UNITE_x000b__x000b_(Sub-)Organizaţia Donatorului : ICNUR - ÎNALTUL COMISARIAT AL NAŢIUNILOR UNITE PENTRU REFUGIAŢI (UN-HCR)_x000b__x000b_Recipient : MINISTERUL AFACERILOR INTERNE (MAI)_x000b__x000b_Recipient : ONG 'CENTRUL DE CARITATE PENTRU REFUGIATI'_x000b__x000b_Beneficiar : MINISTERUL AFACERILOR INTERNE (MAI)_x000b__x000b_6. Contractant : AVE COPIII ONG_x000b__x000b_6. Contractant : CENTRUL DE CARITATE PENTRU REFUGIATI ONG_x000b__x000b_6. Contractant : ÎNALTUL COMISARIAT AL NAŢIUNILOR UNITE PENTRU REFUGIAŢI "/>
    <s v="Belarus şi Moldova au aderat la Convenţia din 1951 şi Protocolul din 1967  în anul 2001, urmată de Ucraina în anul 2002. În toate cele trei ţări, guvernele, cu sprijinul UNHCR, CE, precum şi al ONG-urilor locale şi internaţionale au făcut progrese considerabile în elaborarea sistemelor de azil în conformitate cu dreptul internaţional. În acelaşi timp, guvernele, cu susţinerea UNHCR, lucrează pentru a aduce legislaţia naţională a acestora în conformitate cu standardele internaţionale. _x000b_Datorită lipsei sau perspectivelor de integrare limitate, de foarte multe ori refugiaţii au tendinţa de a căuta modalităţi ilegale pentru a se deplasa către ţările Uniunii Europene - un fenomen care generează un alt set de probleme legate de migraţia iregulară. În plus, mulţi refugiaţi în continuare rămân dependenţi de asistenţa din partea UNHCR sau a Guvernelor care nu este un rezultat dorit nici pentru refugiaţi, nici pentru UNHCR sau pentru guvernele celor trei ţări._x000b_Implementarea acţiunii curente va avea un impact direct asupra beneficiarilor finali ai proiectului - refugiaţii actuali şi potenţiali recunoscuţi şi solicitanţii de azil în cele trei ţări (inclusiv beneficiarii de protecţie subsidiară în Moldova şi refugiaţii recent naturalizaţi în Ucraina). Proiectul are ca scop abordarea necesităţilor refugiaţilor şi solicitanţilor de azil, prin îmbunătăţirea / furnizarea de servicii specifice şi a măsurilor în cadrul structurilor administraţiei centrale şi locale, totuşi, scopul final este de a asigura că, pe termen lung serviciile publice să trateze refugiaţii în conformitate cu drepturile lor şi că autorităţile guvernamentale relevante să identifice în timpul acestei faze priorităţile şi necesităţile de integrare a refugiaţilor potenţiali (de exemplu, necesitate suplimentară de consiliere, găsirea unui loc de cazare, ocuparea forţei de muncă, micro-creditare etc.).  _x000b_"/>
    <s v="Susţinerea Guvernelor din Belarus, Moldova şi Ucraina în realizarea obligaţiilor asumate în conformitate cu Convenţia din 1951 prin consolidarea capacităţilor lor de protecţie internaţională şi îmbunătăţirea perspectivelor de integrare a refugiaţilor în toate cele trei ţări._x000b_"/>
    <s v="Pornind de la obiectivul general, acţiunea propusă este divizată în trei părţi principale, fiecare din ele fiind în corespundere cu următoarele obiective specifice:_x000b_1.     Consolidarea capacităţilor instituţionale, administrative şi profesionale ale actorilor guvernamentali şi non-guvernamentali competenţi de a se ocupa de refugiaţi şi integrarea acestora;_x000b_2.     Asigurarea refugiaţilor recunoscuţi, a persoanelor care beneficiază de protecţie subsidiară în Moldova şi a refugiaţilor recent naturalizaţi din Ucraina cu posibilităţi reale de a se integra în societatea locală;  _x000b_3.     Sensibilizarea guvernelor şi publicului larg cu privire la necesităţile de protecţie şi de integrare ale refugiaţilor şi crearea mediilor favorabile pentru integrarea refugiaţilor._x000b_"/>
    <s v="În Moldova vor fi implementate activităţi cu specific naţional în cadrul următoarelor componente majore: crearea de capacităţi, servicii de dezvoltare a comunităţii, angajare la muncă, instruire lingvistică, asistenţă psihologică, asistenţă juridică, stabilire locală şi activităţi de sensibilizare a publicului._x000b_Servicii de dezvoltare a comunităţii _x000b_- În vederea facilitării integrării refugiaţilor în societatea locală şi acordarea sprijinului cultural, social şi moral refugiaţilor şi solicitanţilor de azil din Moldova, Centrul de Caritate pentru Refugiati şi Ave Copiii  vor acorda un şir de servicii de dezvoltare a comunităţii, inclusiv: clase cu calculatoare şi servicii Internet, evenimente culturale cu mâncare, haine şi tradiţii din ţările de origine, activităţi sportive, sărbătorirea unor evenimente internaţionale şi religioase, lucru creativ tradiţional, etc., precum şi cursuri de orientare culturală. CCR şi Ave Copiii vor sprijini implementarea acestei componente prin oferirea consultanţei sociale şi asistenţei refugiaţilor şi solicitanţilor de azil. Pachetul de consultanţă va include vizite şi evaluări la domiciliu şi acordarea asistenţei în privinţa locuinţei refugiaţilor şi solicitanţilor de azil din Moldova. De asemenea, în cooperare cu CCR, Ave Copiii va asigura accesul la activităţile în afara programului de studiu a copiilor refugiaţi, însoţiţi de părinţii lor: călătorii/excursii pentru copii pe parcursul vacanţelor, evenimentelor speciale, etc._x000b_Instalarea locală_x000b_Pentru a ajuta refugiaţii vulnerabili stabiliţi în Moldva să-şi soluţioneze problemele legate de condiţiile proaste de trai şi pentru a-i încuraja să rămână la ţară, în cadrul acestui proiect va fi elaborată şi implementată o schemă la scară mică de asistenţă cu locuinţe prin acordarea granturilor de integrare 5 familii vulnerabile de refugiaţi. Grantul va fi oferit, dar nu se va limita la  chletuieli legate de schimbarea acoperişului, reparaţii minore şi îmbunătăţiri cît şi procurarea şi livrarea granturilor în bunuri beneficiarilor._x000b_Sensibilizarea opiniei publice şi formarea toleranţei _x000b_- Activităţile de sensibilizare şi informare a publicului elaborate pentru implementare în Moldova au drept scop prevenirea şi reducerea xenofobiei, discriminării şi intoleranţei faţă de străini, care ar duce la un climat mai favorabil pentru integrarea refugiaţilor şi va asigura vizibilitatea proiectului. ONG SR, partener de implementare al UNHCR Moldova din anul 1998, specializat în activităţi de sensibilizare şi informare a publicului, în parteneriat cu Centrul de presă al MAI va elabora şi disemina publicaţii referitoare la cele mai bune practici de integrare locală, articole şi materiale menite să informeze factorii de decizie, funcţionarii publici şi publicul despre drepturile refugiaţilor şi barierele existente la integrare (informaţia va fi plasată în secţiunea despre azil pe pagina web a MAI, pagina web a ONU în Moldova, buletinul informativ „Refugium”, etc.); va organiza emisiuni TV şi radio; va produce materiale de sensibilizare şi informare a publicului (tricouri, pixuri, carnete, mape, etc.) pentru grupurile ţintă ale proiectului şi beneficiarii direcţi; va organiza conferinţe de presă, comunicate de presă privind evenimentele petrecute în cadrul proiectului pentru a asigura vizibilitatea proiectului._x000b_"/>
    <m/>
    <s v="Moldova_x000b_•     Serviciile de dezvoltare comunitară oferite de Ave Copii şi CCR îmbunătăţite pentru 25-30 de beneficiari ai proiectului sprijinit în fiecare zi de către Ave Copiii şi CCR; servicii de calitate îmbunătăţită furnizate tuturor refugiaţilor, solicitanţilor de azil şi localnicilor care solicită asistenţă din partea Ave Copiii şi CCR;_x000b_•     consiliere şi asistenţă socială oferită de Ave Copiii prevăzută pentru aproximativ 200 de refugiaţi şi solicitanţi de azil anual; min. 60 refugiaţi şi solicitanţi de azil copii sprijiniţi cu haine de iarnă, cadouri, evenimente pentru copii;_x000b_•     Elaborat şi realizarea pe parcursul proiectului a un program local de aşezare prin care a fost prevăzut subvenţionarea a 5 familii de refugiaţi vulnerabile._x000b_•     PA / campanie de dezvoltare a toleranţei realizată în Republica Moldova prin publicarea articolelor şi difuzării bunelor practici cu privire la integrarea locală, informaţii plasate pe 2 site-uri web (Ministerului de Interne, site-ul web al ONU din Moldova), organizarea trimestrială a emisiunilor TV şi radio în timpul implementării proiectului, etc.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37"/>
    <m/>
    <s v="PROIECT PENTRU AMELIORAREA MEDIULUI SANITAR SI EDUCATIONAL IN INSTITUTIILE PRIMARE DE INVATAMANT DIN SATUL ECATERINOVCA"/>
    <s v="400 - SECTORUL MULTIPLU/TRANSVERSAL"/>
    <s v="43010 - Asistenţă în domeniu sectorului multiplu"/>
    <s v="(valoare inexistentă)"/>
    <n v="2012"/>
    <d v="2012-03-21T00:00:00"/>
    <n v="12"/>
    <d v="2013-03-21T00:00:00"/>
    <n v="2013"/>
    <m/>
    <m/>
    <m/>
    <m/>
    <s v="(valoare inexistentă)"/>
    <s v="În curs de Desfăşurare"/>
    <d v="2012-03-21T00:00:00"/>
    <x v="17"/>
    <s v="AMBASADA JAPONIEI IN MOLDOVA"/>
    <s v="AJM - AMBASADA JAPONIEI IN MOLDOVA : 59.812 EUR = 79.095 USD"/>
    <m/>
    <s v="(valoare inexistentă)"/>
    <n v="59812"/>
    <s v="(valoare inexistentă)"/>
    <s v="EUR"/>
    <n v="1.32239"/>
    <m/>
    <s v="(valoare inexistentă)"/>
    <s v="(valoare inexistentă)"/>
    <s v="?"/>
    <s v="(valoare inexistentă)"/>
    <s v="?"/>
    <s v="(valoare inexistentă)"/>
    <s v="(valoare inexistentă)"/>
    <s v="(valoare inexistentă)"/>
    <s v="(valoare inexistentă)"/>
    <s v="(valoare inexistentă)"/>
    <s v="(valoare inexistentă)"/>
    <s v="[AJM]  AMBASADA JAPONIEI IN MOLDOVA_x000b_"/>
    <s v="ADMINISTRATIA SATULUI ECATERINOVCA"/>
    <s v="ADMINISTRATIA SATULUI ECATERINOVCA"/>
    <s v="(valoare inexistentă)"/>
    <s v="Donator Principal : AMBASADA JAPONIEI IN MOLDOVA_x000b__x000b_Recipient : ADMINISTRATIA SATULUI ECATERINOVCA_x000b__x000b_Beneficiar : ADMINISTRATIA SATULUI ECATERINOVCA"/>
    <s v="Scopul proiectului este imbunătătirea conditiilor de studiu al elevilor din scolile rurale prin achizitionarea bunurilor si serviciilor necesare în suna de 73102 Dolari SUA. Recipientul se obligă  a nu folosi  grantul în alte scopuri decît în scopul implementării Proiectului si anume achizitionarea  mobilierului (27 articole)_x000b_echipament educational (5 articole)_x000b_echipament medical si igienic (5 articole)_x000b_echipament pentru bucătărie si ospătărie (26 articole)_x000b_echipament pentru educatie fizică (6 articole)./_x000b_"/>
    <s v="Dotarea instituţiilor cu mobilier nou,echipament educaţional,echipament medical şi igienic, echipament pentru gătit şi servicii cantine,precum şi echipament sportive. "/>
    <s v="Cu procurarea mobilierului şi utilajelor se vor înbunătăţi condiţiile de educaţie şi instruire a elevilor, se vor moderniza clasele, cabinetele, încăperile grădiniţei de copii, sălii sportive şi a ospătăriei._x000b_   Posibilitatea de a ocupa elevii în activităţi extraşcolare, cercuri, seminare, pe parcursul întregii zile, ce va avea o influenţă foarte mare la dezvoltarea ulterioară a satului, raionului, ţării._x000b_"/>
    <s v="În scopul  implementarii obiectivelor  se planifică organizarea licitatiilor publice pentru achizitionarea bunurilor necesare în conformitate cu Legea  privind achizitiile publice nr.96-XVI din 13.04.2007.  "/>
    <m/>
    <s v="Ameliorarea  mediului sanitar şi educaţional la instituţiile primare de învăţămînt din satul Ecaterinovc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8"/>
    <m/>
    <s v="CONSOLIDAREA CAPACITĂŢILOR ÎN DEZVOLTAREA REGIONALĂ ÎN REPUBLICA MOLDOVA  (TWINNING)"/>
    <s v="400 - SECTORUL MULTIPLU/TRANSVERSAL"/>
    <s v="43040 - Dezvoltarea rurală"/>
    <s v="5 DEZVOLTAREA REGIONALĂ"/>
    <n v="2012"/>
    <d v="2012-05-01T00:00:00"/>
    <n v="21"/>
    <d v="2014-01-29T00:00:00"/>
    <n v="2014"/>
    <m/>
    <m/>
    <m/>
    <m/>
    <s v="(valoare inexistentă)"/>
    <s v="În curs de Desfăşurare"/>
    <d v="2012-05-01T00:00:00"/>
    <x v="5"/>
    <s v="UNIUNEA EUROPEANĂ"/>
    <s v="UE - UNIUNEA EUROPEANĂ : 1.200.000 EUR = 1.740.000 USD"/>
    <s v="MD10/ENP-PCA/OT/10"/>
    <s v="(valoare inexistentă)"/>
    <n v="1200000"/>
    <s v="(valoare inexistentă)"/>
    <s v="EUR"/>
    <n v="1.45"/>
    <m/>
    <s v="(valoare inexistentă)"/>
    <s v="(valoare inexistentă)"/>
    <s v="TW"/>
    <s v="Twinning"/>
    <s v="GR"/>
    <s v="Grant"/>
    <s v="Moldova"/>
    <s v="(valoare inexistentă)"/>
    <s v="(valoare inexistentă)"/>
    <s v="(valoare inexistentă)"/>
    <s v="10-Politica de dezvoltare regională "/>
    <s v="[UE]  DELEGAŢIA UNIUNII EUROPENE ÎN MOLDOVA_x000b_[UE]  UNIUNEA EUROPEANĂ_x000b_[UE]  ENPI National Programmme 2009"/>
    <s v="MINISTERUL CONSTRUCTIEI SI DEZVOLTARII REGIONALE"/>
    <s v="AGENTIA PENTRU DEZVOLTARE REGIONALA"/>
    <s v="(valoare inexistentă)"/>
    <s v="Donator Principal : UNIUNEA EUROPEANĂ_x000b__x000b_(Sub-)Organizaţia Donatorului : DELEGAŢIA UNIUNII EUROPENE ÎN MOLDOVA_x000b__x000b_Recipient : MINISTERUL CONSTRUCTIEI SI DEZVOLTARII REGIONALE_x000b__x000b_Beneficiar : AGENTIA PENTRU DEZVOLTARE REGIONALA"/>
    <s v="Consolidarea capacitătilor institutionale a Ministerului Rezvoltării Regionale si Constructiilor, Consiliului National de Coordonare a Dezvoltării Regionale si a Fondului National pentru Dezvoltarea Regională."/>
    <s v="Consolidarea capacitătilor Republicii Moldova în cadrul candidării sale la aderarea la UE"/>
    <s v="1/Consolidarea capacităţii instituţionale, legislative şi a cadrului de reglementare pentru dezvoltarea regională_x000b_2/Integrarea Planificării Teritoriale şi a Dezvoltării Regionale într-un singur cadru de planificare._x000b_3/Consolidarea capacităţii Ministerului Dezvoltării Regionale şi Construcţiilor în vederea abordării planificării dezvoltării regionale_x000b_"/>
    <s v="Misiuni de expertiză pe termen scurt pe teren, vizite de studiu in Statele Membre ce implementează proiectul."/>
    <m/>
    <s v="Rezultatul 1: Este îmbunătăţită structura instituţională, legislativă şi cadrul de reglementare pentru dezvoltarea regională_x000b_Rezultul 2: Este integratpă planificarea teritorială şi dezvoltarea regională într-un singur cadru de planificare_x000b_Rezultul 3: Sunt consolidate capacităţile Ministerului Dezvoltării Regionale şi a Consiliului Naţional de Coordonare a Dezvoltării Region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9"/>
    <m/>
    <s v="BIJUTERII MEDIEVALE: CETĂŢILE HOTIN, SOROCA, SUCEAVA"/>
    <s v="332 - TURISM"/>
    <s v="33210 - Tourism policy and administrative management"/>
    <s v="5.2 Centre urbane"/>
    <n v="2012"/>
    <d v="2012-05-18T00:00:00"/>
    <n v="24"/>
    <d v="2014-05-18T00:00:00"/>
    <n v="2014"/>
    <m/>
    <m/>
    <m/>
    <m/>
    <s v="(valoare inexistentă)"/>
    <s v="În curs de Desfăşurare"/>
    <d v="2012-05-18T00:00:00"/>
    <x v="5"/>
    <s v="UNIUNEA EUROPEANĂ"/>
    <s v="ACM - ENPI CBC Ro-Ua-Md : 3.003.221 EUR = 4.354.670 USD"/>
    <s v=" MIS-ETC: 1098"/>
    <s v="(valoare inexistentă)"/>
    <n v="3003221"/>
    <n v="3003221"/>
    <s v="EUR"/>
    <n v="1.45"/>
    <m/>
    <s v="(valoare inexistentă)"/>
    <s v="(valoare inexistentă)"/>
    <s v="TA"/>
    <s v="Asistenţă Tehnică"/>
    <s v="GR"/>
    <s v="Grant"/>
    <s v="Moldova"/>
    <s v="(valoare inexistentă)"/>
    <s v="(valoare inexistentă)"/>
    <s v="(valoare inexistentă)"/>
    <s v="11-Turism"/>
    <s v="[ACM]  ACM Romania_x000b_[UE]  UNIUNEA EUROPEANĂ_x000b_[ACM]  ENPI CBC Ro-Ua-Md"/>
    <s v="CONSILIUL RAIONAL SOROCA"/>
    <s v="(valoare inexistentă)"/>
    <s v="(valoare inexistentă)"/>
    <s v="Donator Principal : UNIUNEA EUROPEANĂ_x000b__x000b_Donator : ACM Romania_x000b__x000b_Recipient : CONSILIUL RAIONAL SOROCA"/>
    <s v="Vor fi reabilitate Cetăţile Soroca şi Hotin. Se vor efectua săpături arheologice în interiorul Cetăţii Soroca şi împrejurimile ei. În oraşul Soroca va fi creat un Centru de Promovare a Turismului care va fi dotat cu echipament şi un web-site despre rutele comune Soroca-Hotin-Suceava si atractivităţile turistice. Vor fi organizate Festivaluri Medievale în Soroca, Hotin, Suceava. Va fi elaborată strategia în domeniul turismului în Suceava. Va fi reparat drumul de acces către cetate şi sistemul de iluminare în oraşul Soroca şi Hotin. Desemenea va fi creat un viceu public şi buticuri care vor disemina materiale promoţionale şi suvenire. Monumentele vor fi semnalizate prin panouri de informare în toate trei oraşe mai sus menţionate."/>
    <s v="Ridicarea gradului de competitivitate economică şi atractivă a regiunilor Soroca-Suceava-Hotin prin implementarea activităţilor de parteneriat tranfrontalier ce ţin de îmbogăţirea potenţialului turistic şi promovarea valorilor culturale şi istorice comune."/>
    <s v="•     Valorificarea durabilă a valorilor culturale şi istorice comune prin restaurarea monumentelor care reprezintă patrimoniul cultural, Cetăţile Soroca, Hotin, Suceava._x000b_•     Îmbunătăţirea calităţii infrastructurii şi a serviciilor turistice prin implementarea cerinţelor Uniunii Europene ce ţin de  diversificarea ofertelor turistice._x000b_•     Integrarea monumentelor de valoare culturală a regiunii transfrontaliere la nivelul internaţional a reţelei de turism._x000b_•     Implicarea actorilor locali în dezvoltarea pieţii de turism prin conştientizarea beneficiilor economice a turismului şi utilizarea tehnologiilor noi  în promovarea patrimoniului cultural._x000b_"/>
    <s v="•     Managementul de proiect, coordonarea şi monitorizarea._x000b_•     Eexecutarea lucrărilor de proiectare tehnică şi a lucrărilor de proiectare ale săpăturilor a Cetăţii Soroca._x000b_•     Lucrările de restaurare şi construcţie în interiorul Cetăţilor Soroca şi Hotin şi în aria care le înconjoară._x000b_•     Promovarea Cetăţii Medievale drept o destinaţie a turismului cultural._x000b_•     Comunicarea şi vizibilitatea proiectului."/>
    <m/>
    <s v="-     Va creşte atractivitatea şi se va îmbunătăţi percepţia Cetăţii Medievale localizate în regiunea transfrontalieră Soroca-Suceava-Hotin la nivel naţional şi European._x000b_-     Se va îmbunătăţi accesul către şi în interiorul Cetăţilor Soroca şi Hotin._x000b_-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0"/>
    <m/>
    <s v="DEZVOLTAREA SISTEMULUI DE MANAGEMENT AL APEI ÎN COMUNA TULUCEŞTI, JUDEŢUL GALAŢI ŞI ÎN COMUNA SIREŢI, RAIONUL STRĂŞENI "/>
    <s v="140 - APĂ ŞI SALUBRITATE"/>
    <s v="14030 - Aprovizionarea cu apă potabila şi salubrizarea ca bază esenţială"/>
    <s v="3.5 Infrastructura"/>
    <n v="2012"/>
    <d v="2012-05-18T00:00:00"/>
    <n v="24"/>
    <d v="2014-05-18T00:00:00"/>
    <n v="2014"/>
    <m/>
    <m/>
    <m/>
    <m/>
    <s v="(valoare inexistentă)"/>
    <s v="În curs de Desfăşurare"/>
    <d v="2012-05-19T00:00:00"/>
    <x v="5"/>
    <s v="UNIUNEA EUROPEANĂ"/>
    <s v="ACM - ENPI CBC Ro-Ua-Md : 1.359.573 EUR = 1.971.381 USD"/>
    <s v="MISETC 1125"/>
    <s v="(valoare inexistentă)"/>
    <n v="1359573"/>
    <n v="1359573"/>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PRIMARIA SIRET, STRASENI"/>
    <s v="(valoare inexistentă)"/>
    <s v="(valoare inexistentă)"/>
    <s v="Donator Principal : UNIUNEA EUROPEANĂ_x000b__x000b_Donator : ACM Romania_x000b__x000b_Recipient : PRIMARIA SIRET, STRASENI"/>
    <s v="Extinderea reţelei de canalizare in comuna Tulucesti, crearea sistemului de alimentare cu apa potabila si a reţelei de canalizare in comuna Sireti "/>
    <s v="Facilitarea îmbunătăţirii situaţiei economico-sociale şi a protecţiei mediului în două comunităţi rurale: comuna Tuluceşti, judeţul Galaţi şi comuna Sireţi, raionul Străşeni "/>
    <s v="Dezvoltarea durabila a serviciilor de management al apei în comuna Tuluceşti, judeţul Galaţi şi în comuna Sireţi, raionul Străşeni în cele 24 luni de implementare a proiectului"/>
    <s v="Grupul de activitati 1: Project management, coordination and communication activities, _x000b_Grupul de activitati 2: Promovarea proiectului, _x000b_Grupul de activitati 3: Realizarea infrastructurii de management al apei,_x000b_ Grupul de activitati 4: Organizarea functionala servicii publice de management a apei, _x000b_Grupul de activitati 5: Promovarea serviciilor publice de management a apei_x000b_"/>
    <m/>
    <s v="- 1 sistem de alimentare cu apă în comuna Sireţi, raionul Straseni_x000b_- 1 sistem de gestionare a apei uzate in comuna Sireţi, raionul Straseni_x000b_- 16 locuri de muncă permanente nou create (personal de întreţinere şi exploatare) în cadrul structurii care va ad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1"/>
    <m/>
    <s v="ÎMBUNĂTĂŢIREA TRANSFRONTALIERĂ A GESTIONĂRII DEŞEURILOR MUNICIPALE ÎN REPUBLICA MOLDOVA, ROMÂNIA ŞI UCRAINA"/>
    <s v="400 - SECTORUL MULTIPLU/TRANSVERSAL"/>
    <s v="41010 - Metode în domeniu mediului ambiant şi gestionarea administrativă"/>
    <s v="5.5 Protecţia Mediului"/>
    <n v="2012"/>
    <d v="2012-05-11T00:00:00"/>
    <n v="24"/>
    <d v="2014-05-11T00:00:00"/>
    <n v="2014"/>
    <m/>
    <m/>
    <m/>
    <m/>
    <s v="(valoare inexistentă)"/>
    <s v="În curs de Desfăşurare"/>
    <d v="2012-05-11T00:00:00"/>
    <x v="5"/>
    <s v="UNIUNEA EUROPEANĂ"/>
    <s v="ACM - ENPI CBC Ro-Ua-Md : 735.354 EUR = 1.066.263 USD"/>
    <s v="MIS-ETC 1106"/>
    <s v="(valoare inexistentă)"/>
    <n v="735354"/>
    <s v="(valoare inexistentă)"/>
    <s v="EUR"/>
    <n v="1.45"/>
    <m/>
    <s v="(valoare inexistentă)"/>
    <s v="(valoare inexistentă)"/>
    <s v="TA"/>
    <s v="Asistenţă Tehnică"/>
    <s v="GR"/>
    <s v="Grant"/>
    <s v="Moldova"/>
    <s v="(valoare inexistentă)"/>
    <s v="(valoare inexistentă)"/>
    <s v="(valoare inexistentă)"/>
    <s v="12-Protecţia mediului "/>
    <s v="[ACM]  ACM Romania_x000b_[UE]  UNIUNEA EUROPEANĂ_x000b_[ACM]  ENPI CBC Ro-Ua-Md"/>
    <s v="CONSILIUL RAIONAL FĂLEŞTI_x000b_REC MOLDOVA"/>
    <s v="(valoare inexistentă)"/>
    <s v="(valoare inexistentă)"/>
    <s v="Donator Principal : UNIUNEA EUROPEANĂ_x000b__x000b_Donator : ACM Romania_x000b__x000b_Recipient : CONSILIUL RAIONAL FĂLEŞTI_x000b__x000b_Recipient : REC MOLDOVA"/>
    <s v="Scopul principal al proiectului este de a dezvolta soluţii pe termen lung la problemele de mediu cu care se confruntă zonele de frontieră, prin îmbunătăţirea sistemelor de gestionare a deşeurilor solide municipale din raionul Făleşti, Republica Moldova, judeţul Iaşi din România şi raionul Novoselitsa din Ucraina ,situat pe malurile Râul Prut, astfel, soluţionarea diferitelor probleme de mediu în una din regiune, are un impact transfrontalier direct._x000b_Acţiunea propusă se va referi la gestionarea deşeurilor solide municipale şi îmbunătăţirea sistemului de management al deşeurilor._x000b_"/>
    <s v="A dezvolta soluţii pe termen lung la problemele de mediu cu care se confruntă zonele de frontieră, prin îmbunătăţirea sistemelor municipale de gestionare a deşeurilor solide _x000b_"/>
    <s v="1.     Reducerea volumului de deşeuri solide de la depozitele de deşeuri în regiunile ţintă ale proiectului _x000b_2.     Îmbunătaţirea situaţiei de mediu în regiunile ţintă ale priectului prin: _x000b_3.      Creşterea nivelului de conştientizare şi de informare a publicului cu privire la gestionarea deşeurilor, în regiunile vizate de proiect, cu accent specific pe impactul asupra sănătăţii umane şi a mediului._x000b_4.     Promovarea cooperării transfrontaliere între autorităţile publice, şi prin implicarea lor în activităţi şi schimbul între ei de informaţii şi experienţă._x000b_"/>
    <s v="     Organizarea şedinţelor echipei de implementarea a proiectului _x000b_     Organizarea şedintelor Comitetului de Coordonare al proiectului_x000b_     Pregătirea rapoartelor intermediare şi finale_x000b_     Elaborarea unei scheme de instalare a platformelor_x000b_     Construcţia platformelor_x000b_     Aciziţionarea echipamentelor de colectare a deşeurilor_x000b_     Elaborarea unui regulament raional privind colectarea deşeurilor_x000b_     Dezvoltarea planului de gestionare durabilă a deşeurilor pentru raionul Făleşti (MD) şi oraşul Novoselitsa (UA), respectiv._x000b_     Procurare şi instalarea liniei de separare a deşeurilor în Făleşti_x000b_     Organizarea de seminare pentru APL şi agenţii economici privind gestionarea deşeurilor municipale solide în zona proiectului_x000b_     Organizarea  campaniilor de sensibilizare a opiniei publice cu privire la gestionarea deşeurilor municipale solide în mass-media din zona proiectului_x000b_     Diseminarea informaţiilor şi promovarea proiectului prin intermediul evenimentelor naţionale de lansare, implicarea grupului ţintă naţional şi mass-media_x000b_     Elaborarea şi publicarea pliantelor de informare privind reducerea cantităţii de deşeuri, reutilizarea şi reciclarea_x000b_     Publicarea informaţiilor precum articole, comunicate de presă în mass-media şi în format electronic, precum şi în cadrul programelor de televiziune şi radio_x000b_     Conferinţa finală_x000b_"/>
    <m/>
    <s v="-5 şedinţe ale echipei de proiect realizate_x000b_-Planul de acţiuni detaliat pentru primul an de lucru realizat, coordonat cu partenerii proiectului şi prezentat -Comitetului de coordonare a proiectului _x000b_-2 sedinte a Comitetului de coordonare a proiectului org"/>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2"/>
    <m/>
    <s v="SUPORT AGENTIEI DE PROTECTIE A CONSUMATORULUI (TWINNING)"/>
    <s v="331 - POLITICA ÎN DOMENIU COMERTULUI ŞI REGLEMENTARI ŞI AJUSTAREA LOR ÎN RAPORT CU COMERŢUL"/>
    <s v="33110 - Politica în domeniu comerţului şi gestionarea administrativă"/>
    <s v="(valoare inexistentă)"/>
    <n v="2012"/>
    <d v="2012-06-07T00:00:00"/>
    <n v="24"/>
    <d v="2014-06-07T00:00:00"/>
    <n v="2014"/>
    <m/>
    <m/>
    <m/>
    <m/>
    <s v="(valoare inexistentă)"/>
    <s v="În curs de Desfăşurare"/>
    <d v="2012-06-07T00:00:00"/>
    <x v="5"/>
    <s v="UNIUNEA EUROPEANĂ"/>
    <s v="UE - UNIUNEA EUROPEANĂ : 1.000.000 EUR = 1.450.000 USD"/>
    <s v="MD10/ENP-PLA/TR/09 "/>
    <s v="(valoare inexistentă)"/>
    <n v="1000000"/>
    <n v="1000000"/>
    <s v="EUR"/>
    <n v="1.45"/>
    <m/>
    <s v="(valoare inexistentă)"/>
    <s v="(valoare inexistentă)"/>
    <s v="TW"/>
    <s v="Twinning"/>
    <s v="GR"/>
    <s v="Grant"/>
    <s v="Moldova"/>
    <s v="(valoare inexistentă)"/>
    <s v="(valoare inexistentă)"/>
    <s v="(valoare inexistentă)"/>
    <s v="(valoare inexistentă)"/>
    <s v="[UE]  DELEGAŢIA UNIUNII EUROPENE ÎN MOLDOVA_x000b_[UE]  UNIUNEA EUROPEANĂ_x000b_"/>
    <s v="AGENTIA DE PROTECTIE A CONSUMATORULUI"/>
    <s v="(valoare inexistentă)"/>
    <s v="(valoare inexistentă)"/>
    <s v="Donator Principal : UNIUNEA EUROPEANĂ_x000b__x000b_(Sub-)Organizaţia Donatorului : DELEGAŢIA UNIUNII EUROPENE ÎN MOLDOVA_x000b__x000b_Recipient : AGENTIA DE PROTECTIE A CONSUMATORULUI"/>
    <s v="Îmbunătăţirea cadrului juridic pentru a permite APC să-şi îndeplinească rolul în ce priveşte siguranţa generală a produselor şi siguranţa produselor de larg consum în conformitate cu prevederile relevante ale Regulamentului UE 765/2008/CE.  Urmează să fie identificat şi specificat echipamentul necesar pentru desfăşurarea activităţilor de supraveghere a pieţei “pe teren”.  Colaboratorii APC vor avea deprinderi şi cunoştinţe corespunzătoare pentru realizarea sarcinilor lor referitoare la siguranţa produselor pentru protecţia consumatorilor în conformitate cu cele mai bune practici UE"/>
    <s v="A contribui la implementarea cerinţelor de supraveghere a pieței în conformitate cu instrumentele de reglementare ale UE.  A implementa legislaţia naţională cu privire la supravegherea pieţei în conformitate cu standardele şi cele mai bune practici ale UE_x000b__x000b__x000b_"/>
    <s v="Componenta 1: Analiza cadrului juridic pentru a permite Agenţiei pentru Protecţia Consumatorilor să-şi îndeplinească rolul în ce priveşte organizarea, gestionarea şi prestarea serviciilor de supraveghere a pieţei_x000b_Componenta 2: Definirea şi specificarea echipamentului necesar pentru desfăşurarea activităţilor de supraveghere a pieţei “pe teren” şi analiza suportului din partea specialiştilor, necesar pentru ca APC să poată exercita atribuţiile sale de supraveghere a pieţei asociate cu siguranţa produselor de larg consum._x000b_Componenta 3: Dezvoltarea deprinderilor şi cunoştinţelor colaboratorilor APC pentru exercitarea sarcinilor ce ţin de gestionarea activităţilor de supraveghere a pieţei, în particular cu referire la siguranţa produselor pentru protecţia consumatorilor, în conformitate cu practicile UE._x000b_"/>
    <s v="Activitatea 0.1: Organizarea şi desfăşurarea şedinţei de iniţiere_x000b_Activitatea 0.2: Organizarea şi desfăşurarea Conferinţei de lansare a proiectului şi informare a personalului_x000b_Activitatea 0.3: Organizarea şi desfăşurarea Conferinţei de închidere a proiectului_x000b__x000b_Activitatea 1.1: Acordarea suportului în perfecţionarea cadrului juridic_x000b_Activitatea 1.2:Analiza şi revizuirea structurii organizaţionale_x000b_Activitatea 1.3: Vizite de studiu pentru persoanele de conducere _x000b_Activitatea 1.4: Dezvoltarea sistemului de gestionare a reclamaţiilor din partea consumatorilor _x000b__x000b_Activitatea 2.1: Specificaţiile echipamentului pentru inspecţiile “pe teren”_x000b_Activitatea 2.2: Analiza facilităţilor de testare din exterior (inclusiv a personalului şi echipamentului) necesare pentru ca APC să poată îndeplini atribuţiile sale_x000b_Activitatea 3.1.1: Analiza necesităţilor de instruire (ANI), elaborarea programului de instruire pentru manageri în domeniul supravegherii pieţei._x000b_Activitatea 3.1.2: Analiza necesităţilor de instruire (ANI), elaborarea programului de instruire pentru inspectori în supraveghere a pieţei_x000b_Activitatea 3.2.1 Seminare de dezvoltare a deprinderilor şi cunoştinţelor de bază (dezvoltarea managementului), inclusiv dezvoltarea capacităţilor de “instruire a formatorilor”_x000b_Activitatea 3.2.2: Seminare de dezvoltare a deprinderilor şi cunoştinţelor de bază (cunoştinţe şi expertiză tehnică)_x000b_Activitatea 3.3: Ateliere de lucru pentru desfăşurarea programului de instruire practică_x000b_Activitatea 3.4: Vizite de studiu_x000b_Activitatea 3.5: Pregătirea ghidurilor practice privind Directivele ce reglementează supravegherea pieţii pentru siguranţa produselor de larg consum, standardele pentru produsele alimentare şi etichete, metrologie şi administrarea reclamaţiilor _x000b_Activitatea 3.6: Monitorizarea şi evaluarea instruirii_x000b_"/>
    <m/>
    <s v="1.     Tergiversări reduse în plasarea produselor pe piaţă_x000b_2.     Număr cuantificat de produse nesigure şi neconforme retrase de pe piaţă_x000b_3.     Recomandări propuse pe marginea neajunsurilor şi părţilor slabe în conformitate cu cerinţele specifice ale Regulamentului 765/2008/CE, în particular ale Directivei cu privire la siguranţa generală a produselor (DSGP), LVD şi Jucării, precum şi altor directive privind siguranţa produselor de larg consum_x000b_4.     Directivele importante cu privire la siguranţa produselor de consum transpuse în legislaţia Republicii Moldova _x000b_5.     Raportul de fezabilitate cu privire la implementarea Legii privind supravegherea pieţei, care include proiectul legii cu privire la supravegherea pieţei şi documentele relevante, pregătit _x000b_6.     Raportul cu detalierea recomandărilor pentru organizarea supravegherii pieţei produselor de larg consum elaborat în variantă de proiect _x000b_7.     Strategia de supraveghere a pieţei elaborată şi aprobată_x000b_8.     Recomandări privind programul de stabilire a legăturilor efective dintre supravegherea pieţei şi Controlul la Frontieră prezentate_x000b_9.     Mecanismul de cooperare şi coordonare a activităţilor de supraveghere a pieţei elaborat şi aprobat _x000b_10.     O vizită de studiu în UK desfăşurată, care permite beneficiarilor să mărturisească aplicarea practică şi desfăşurarea activităţii de supraveghere a pieţei_x000b_11.     Abilitarea colaboratorilor în administrarea reclamaţiilor consumatorilor _x000b_12.     Raportul privind identificarea resurselor necesare pentru implementarea îmbunătăţirilor întru efectuarea schimbării în conformitate cu cea mai bună practică UE elabor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3"/>
    <m/>
    <s v="CONSOLIDAREA CAPACITATII CENTRULUI DE ACREDITARE IN DOMENIUL EVALUARII CONFORMITATII PRODUSELOR DIN REPUBLICA MOLDOVA (TWINNING)"/>
    <s v="331 - POLITICA ÎN DOMENIU COMERTULUI ŞI REGLEMENTARI ŞI AJUSTAREA LOR ÎN RAPORT CU COMERŢUL"/>
    <s v="33110 - Politica în domeniu comerţului şi gestionarea administrativă"/>
    <s v="3 COMPETITIVITATE NAŢIONALĂ"/>
    <n v="2012"/>
    <d v="2012-05-15T00:00:00"/>
    <n v="24"/>
    <d v="2014-05-15T00:00:00"/>
    <n v="2014"/>
    <m/>
    <m/>
    <m/>
    <m/>
    <s v="(valoare inexistentă)"/>
    <s v="În curs de Desfăşurare"/>
    <d v="2012-05-15T00:00:00"/>
    <x v="5"/>
    <s v="UNIUNEA EUROPEANĂ"/>
    <s v="UE - UNIUNEA EUROPEANĂ : 1.040.000 EUR = 1.508.000 USD"/>
    <s v="MD10/ENP-PCA/TR/08"/>
    <s v="(valoare inexistentă)"/>
    <n v="1040000"/>
    <n v="1040000"/>
    <s v="EUR"/>
    <n v="1.45"/>
    <m/>
    <s v="(valoare inexistentă)"/>
    <s v="(valoare inexistentă)"/>
    <s v="TW"/>
    <s v="Twinning"/>
    <s v="GR"/>
    <s v="Grant"/>
    <s v="Moldova"/>
    <s v="(valoare inexistentă)"/>
    <s v="(valoare inexistentă)"/>
    <s v="(valoare inexistentă)"/>
    <s v="(valoare inexistentă)"/>
    <s v="[UE]  DELEGAŢIA UNIUNII EUROPENE ÎN MOLDOVA_x000b_[UE]  UNIUNEA EUROPEANĂ_x000b_"/>
    <s v="(valoare inexistentă)"/>
    <s v="CENTRUL DE ACREDITARE"/>
    <s v="(valoare inexistentă)"/>
    <s v="Donator Principal : UNIUNEA EUROPEANĂ_x000b__x000b_(Sub-)Organizaţia Donatorului : DELEGAŢIA UNIUNII EUROPENE ÎN MOLDOVA_x000b__x000b_Beneficiar : CENTRUL DE ACREDITARE"/>
    <s v="Acest proiect isi propune sa pregateasca Centrul de Acreditare pentru Evaluarea Conformitatii Produselor din Moldova (CAECP) pentru semnarea acordurilor multilaterale cu Cooperarea Europeana pentru Acreditare sis a creeze conditiile pentru recunoasterea viitoare a rapoartelor de incercari, a certificatelor de etalonare, a rapoartelor de inspectie si a certificatelor de conformitate moldovenesti acreditate._x000b__x000b_"/>
    <s v="Obiectivul de baza al proiectului este cresterea competitivitatii comerciale a Republicii Moldova (in continuare Moldova) si armonizarea infrastructurii calitatii cu standardele europene si internationale._x000b__x000b_"/>
    <s v="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
    <s v="Componenta 1: Analiza cadrului legal pentru abilitarea Centrului de Acreditare sa-si indeplineasca rolul in conformitate cu ISO/IEC 17011 si prevederile relevante din reglementarea UE 765/2008/EC _x000b_Componenta 2: Revizuirea Sistemului de Management al Centrului de Acreditare, a structurii organizatorice si a competentelor de evaluare_x000b_Componenta 3: Echiparea personalului CAECP cu aptitudini si cunostinte noi referitoare la tehnici pentru abordarea “Problemelor de Armonizare Orizontala” si definirea de noi Scheme de Acreditare _x000b_Componenta 4: Imbunatatirea utilizarii acreditarii pe baza intelegerii obligatiilor si oportunitatilor generate de asigurarea paritatii evaluarii conformitatii_x000b_"/>
    <m/>
    <s v="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4"/>
    <m/>
    <s v="RETEAUA DE COOPERARE TRANSFRONTALIERA IN AFACERI UCRAINA – ROMANIA – REPUBLICA MOLDOVA"/>
    <s v="250 - AFACERI ŞI ALTE SERVICII"/>
    <s v="25010 - Instituţii şi servicii pentru susţinerea businessului"/>
    <s v="3.1 Mediul de afaceri şi investiţii"/>
    <n v="2012"/>
    <d v="2012-04-04T00:00:00"/>
    <n v="12"/>
    <d v="2013-04-04T00:00:00"/>
    <n v="2013"/>
    <m/>
    <m/>
    <m/>
    <m/>
    <s v="(valoare inexistentă)"/>
    <s v="În curs de Desfăşurare"/>
    <d v="2012-04-04T00:00:00"/>
    <x v="5"/>
    <s v="UNIUNEA EUROPEANĂ"/>
    <s v="ACM - ENPI CBC Ro-Ua-Md : 269.394 EUR = 390.621 USD"/>
    <s v="MIS-ETC 1208 "/>
    <s v="(valoare inexistentă)"/>
    <n v="269394"/>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UNIVERSITATEA DE STAT DIN MOLDOVA"/>
    <s v="(valoare inexistentă)"/>
    <s v="Donator Principal : UNIUNEA EUROPEANĂ_x000b__x000b_Donator : ACM Romania_x000b__x000b_Beneficiar : UNIVERSITATEA DE STAT DIN MOLDOVA"/>
    <s v="Proiectul Reteaua de cooperare transfrontaliera in afaceri Ucraina – Romania – Republica Moldova propune să stabilească o reţea de afaceri permanent UA-RO-MD, care va oferi informaţii şi servicii de consultanţă, precum şi Training adresate forţei de muncă locale şi regionale şi IMM-uri"/>
    <m/>
    <s v="Reteaua de cooperare transfrontaliera in afaceri Ucraina – Romania – Republica Moldova isi propune să dezvolte şi să adapteze abilităţile, competenţele şi calificările forţei de muncă regionale transfrontaliere, în conformitate cu nevoile de pe piaţa forţei de muncă, pentru a sprijini dezvoltarea IMM-urilor şi creşterea generală a numărului de IMM-uri, pentru a îmbunătăţi economia regiunii şi limitării migraţiei; pentru promovarea comerţului, vizitelor şi misiunilor, iniţiativelor de marketing şi de promovare a produsului comun, pentru a dezvolta instruirea transfrontaliera pentru personalul din IMM-uri "/>
    <s v="•     3 conferinte (una în Odesa, una în Iaşi şi unul în Chişinău), cu scopul de a introduce şi promova activităţile centrelor, precum şi selectarea participanţilor în cadrul regiunii transfrontaliere_x000b_•     Reteaua de afaceri 3 ateliere de dezvoltare de frontieră, unul în ţara fiecărui partener în cazul în care vor fi invitaţi în jurul valorii de 200 de participanţi, reprezentanţi ai IMM-urilor locale şi regionale sau a altor structuri de afaceri şi sociaţii_x000b_•     3 seminarii de valorizare după fiecare activitate, în scopul de a monitoriza şi de a îmbunătăţi treptat implementarea proiectului_x000b_•     150 de persoane aparţinând populaţiei active vor beneficia in zona de frontieră din trainingurile de afaceri prin dezvoltarea abilităţilor şi competenţelor necesare_x000b_•     în jur de 200 de antreprenori locali şi regionali, oameni de afaceri şi IMM-uri beneficiind de servicii de consultanţă şi informaţii referitoare la cooperarea de afaceri transfrontaliere şi de dezvoltare între Ucraina, Republica Moldova şi România_x000b_•     un training de 5 zile pentru atragerea investiţiilor în regiunea transfrontalieră de UA-RO-MD, în scopul de a dezvolta competenţele regionale ale forţei de muncă şi competenţele în ceea ce priveşte administrarea de transport şi infrastructură, agricultură şi turism, industria vinului şi cadru transfrontalier afaceri juridice, care va avea loc la Odesa_x000b_•     un training de 4 zile seminar interactiv pentru Ecologie forţei de muncă transfrontalieră, în scopul de a dezvolta responsabilitatea lor socială şi de standarde specifice de mediu şi de reglementările în domenii cum ar fi: tehnologiile de economisire a energiei, de apă şi de gestionare a deşeurilor gestionarea ecologică a întreprinderilor, ecologie a relaţiilor corporative şi culturii._x000b_•     un training de 8 zile -  Antreprenoriat transfrontalier şi Comerţ, în scopul de a dezvolta forţa de muncă in comunicare regional / abilităţi de oameni, cunoştinţe legislaţie specifică, precum şi tacticile de negociere şi tehnici, competenţele în construirea şi dezvoltarea de planuri de afaceri, formare profesională, care va avea loc la Iasi, RO_x000b_"/>
    <m/>
    <s v="•     3 Centre permanente a Retelei de cooperare transfrontalieră in afaceri, care vor oferi cursuri în domenii specifice, cum ar fi: antreprenoriat, de marketing transfrontaliere, comerţul transfrontalier, administrarea transportului, administrarea afacerilor, contractare si negociere, legislaţia specifică, conducerea corporativă şi de planificare de afaceri, precum şi furnizarea de întreprinzătorilor locali şi regionali şi oamenilor de afaceri, cu informaţii specifice şi consultanţă în domenii cum ar fi: transfrontalier legislaţie, comerţ, logistică, planificarea de afaceri şi de proiecte de cooperare transfrontalieră_x000b_•     1000 de ghiduri Retelei de cooperare transfrontalieră in afaceri RO-UA-MD. Ghidul de organizare, care va fi distribuit la principalele instituţii celor trei parteneri transfrontalieri_x000b_•     1 Site-ul, disponibil în trei limbi: română, ucraineană şi engleză pagini de Internet şi 3 paginile web ale partenerilor care vor disemina informaţii despre proiect_x000b_•     1 baza de date a IMM-urilor care sunt în curs de dezvoltare sau sunt interesaţi în dezvoltarea relaţiilor transfrontaliere şi de parteneri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5"/>
    <m/>
    <s v="CALEA TA SPRE BUSINESS"/>
    <s v="250 - AFACERI ŞI ALTE SERVICII"/>
    <s v="25010 - Instituţii şi servicii pentru susţinerea businessului"/>
    <s v="3.2 Dezvoltarea ÎMM"/>
    <n v="2012"/>
    <d v="2012-03-21T00:00:00"/>
    <n v="22"/>
    <d v="2014-01-19T00:00:00"/>
    <n v="2014"/>
    <m/>
    <m/>
    <m/>
    <m/>
    <s v="(valoare inexistentă)"/>
    <s v="În curs de Desfăşurare"/>
    <d v="2012-03-21T00:00:00"/>
    <x v="5"/>
    <s v="UNIUNEA EUROPEANĂ"/>
    <s v="ACM - ENPI CBC Ro-Ua-Md : 375.743 EUR = 544.827 USD"/>
    <s v="MIS-ETC 1141"/>
    <s v="(valoare inexistentă)"/>
    <n v="375743"/>
    <n v="375743"/>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ORGANIZATIA PENTRU DEZVOLTAREA INTREPRINDERILOR MICI SI MIJLOCII (ODIMM)"/>
    <s v="(valoare inexistentă)"/>
    <s v="Donator Principal : UNIUNEA EUROPEANĂ_x000b__x000b_Donator : ACM Romania_x000b__x000b_Beneficiar : ORGANIZATIA PENTRU DEZVOLTAREA INTREPRINDERILOR MICI SI MIJLOCII (ODIMM)"/>
    <s v="Proiectul „Lead Your Way to Business” are menirea de a intensifica şi îmbunătăţi procesul de cooperare transfrontalieră dintre Republica Moldova şi România, prin încurajarea tinerilor de pe ambele maluri ale Prutului să iniţieze şi dezvolte afaceri transfrontaliere. Proiectul prevede crearea a 2 centre transfrontaliere, organizarea cursurilor de instruire pentru consultanţii in afaceri din RM şi RO, organizarea seminarelor, simulărilor, atelierelor de lucru întâlnirilor dintre beneficiarii proiectului şi antreprenorii de succes de pe ambele părţi ale Prutului."/>
    <s v="Scopul proiectului este de a intensifica şi îmbunătăţi procesul de cooperare transfrontalieră dintre Republica Moldova şi România, prin încurajarea şi susţinerea tinerilor de pe ambele maluri ale Prutului să iniţieze şi dezvolte afaceri cu un impact social şi economic transfrontalier, şi astfel, contribuind, pe termen lung, la reducerea procesului de emigrare in rândul tinerilor, crearea noilor locuri de munca şi îmbunătăţirea generală a economie în regiune."/>
    <s v="1.     De a crea un cadru transfrontalier eficient pentru a susţine afacerile nou create şi potenţialii antreprenori din RM şi România; _x000b_2.     De a dezvolta şi îmbunătăţi abilităţile şi cunoştinţele antreprenoriale a 100 de tineri din Moldova şi România (judeţele Iaşi, Vaslui şi Suceava), _x000b_3.     De a pregăti, îmbunătăţi şi asista 100 tineri, potenţiali antreprenori din RM şi RO (judeţele Iaşi, Vaslui şi Suceava) în analiza şi planificarea propriilor afaceri transfrontaliere sustenabile; _x000b_4.     De a facilita dialogul transfrontalier şi stimularea parteneriatele bilaterale intre 100 de potenţial antreprenori intre ei şi cu 20 de oameni de afaceri din aria eligibil a programului._x000b_"/>
    <s v="1.     Activităţi de management al proiectului;_x000b_2.     Activităţi legate de vizibilitate (Conferinţe de presă, pagina web cu forum on-line, pliante, afişe, manuale de training, revista “Lead Your Way to Business”);_x000b_3.     Crearea a 2 Centre Transfrontaliere de Suport in Afaceri (unul in România şi R. Moldova);_x000b_4.     Activităţi de dezvoltare a abilităţilor antreprenoriale in Moldova (seminare, workshopuri in grupuri mici şi întâlniri cu antreprenori);_x000b_5.     Activităţi de dezvoltare a abilităţilor antreprenoriale în România (seminare şi simulări, workshopuri  in grupuri mici şi întâlniri cu antreprenori);_x000b_6.     Prestarea serviciilor de consultant in elaborarea planurilor de afaceri;_x000b_7.     Organizarea Concursului de Business Planuri;_x000b_8.     Organizarea Forumului de Afaceri Transfrontalier._x000b_"/>
    <m/>
    <s v="-     2 centre de consultanţă create şi echipate (1 MD şi 1 RO);_x000b_-     Instruirea consultanţilor şi eficientizarea consultaţiilor;_x000b_-     100 de tineri cu vârsta 18 – 35 ani (50 din MD şi 50 din RO) selectaţi;_x000b_-     8 module de instruire elaborate şi desf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6"/>
    <m/>
    <s v="ZONE PUBLICE DURABILE PENTRU CULTURA IN TARILE DIN EST "/>
    <s v="400 - SECTORUL MULTIPLU/TRANSVERSAL"/>
    <s v="43030 - Managementul şi dezvoltarea în domeniu urban"/>
    <s v="(valoare inexistentă)"/>
    <n v="2011"/>
    <d v="2011-12-01T00:00:00"/>
    <n v="36"/>
    <d v="2014-11-30T00:00:00"/>
    <n v="2014"/>
    <m/>
    <m/>
    <m/>
    <m/>
    <s v="(valoare inexistentă)"/>
    <s v="În curs de Desfăşurare"/>
    <d v="2011-12-01T00:00:00"/>
    <x v="5"/>
    <s v="UNIUNEA EUROPEANĂ"/>
    <s v="UE - UNIUNEA EUROPEANĂ : 11.494 EUR = 16.666 USD"/>
    <s v="EuropeAid/129338/C/ACT/Multi"/>
    <s v="(valoare inexistentă)"/>
    <n v="11494"/>
    <s v="(valoare inexistentă)"/>
    <s v="EUR"/>
    <n v="1.45"/>
    <m/>
    <s v="(valoare inexistentă)"/>
    <s v="(valoare inexistentă)"/>
    <s v="TA"/>
    <s v="Asistenţă Tehnică"/>
    <s v="GR"/>
    <s v="Grant"/>
    <s v="Multi-Country"/>
    <s v="(valoare inexistentă)"/>
    <s v="(valoare inexistentă)"/>
    <s v="(valoare inexistentă)"/>
    <s v="(valoare inexistentă)"/>
    <s v="[UE]  UNIUNEA EUROPEANĂ_x000b_"/>
    <s v="(valoare inexistentă)"/>
    <s v="(valoare inexistentă)"/>
    <s v="(valoare inexistentă)"/>
    <s v="Donator Principal : UNIUNEA EUROPEANĂ"/>
    <s v="Recuperarea spatiilor publice pentru arta, cultura si locuitorii urbelor este principala preocupare a SPACES. Activitatile proiectului se desfasoara in Armenia, Georgia, Moldova si Ucraina, unde comunitatile artistice locale au un puternic potential si reprezinta dinamica schimbarii in lumea artistica. Acestia sunt promotorii proceselor de reabilitare comunitara, dezvoltare economica si, de asemenea, schimbare sociala. SPACES a ales sa materializeze aceste provocari in actiuni. "/>
    <s v="Exploring spaces of possibilities for culture, arts, public space and civil society by initiating and establishing two interlinked processes."/>
    <s v="1. procese de dezvoltare a capacităţii pentru actori independenţi care se bazează pe participarea la evenimente de artă/cultură în spaţiul public._x000b_2. procese de dezvoltare a politicilor referitoare la actorii independenti şi cetăţeni din zona urbană."/>
    <s v="1. Local integration meetings/process design._x000b_2. Mapping._x000b_3. Art and culture in public space events in situ._x000b_4. Applied social Research on Cultural Activities._x000b_5.  Virtual SPACES._x000b_6. Networking and Capacity Building for the local non-institutionalized actors._x000b_7. Documentation and dissemination activities."/>
    <m/>
    <s v="Prin SPACES, artistii si operatorii culturali din tarile partener vor desfasura evenimente artistice participatorii, insotite de activitati de relationare, autodidacte, investigare sociala si dezbateri asupra politicilor culturale._x000b__x000b_SPACES va consolida acest segment dinamic al productiei culturale contemporane, va deschide noi zone de posibilitati pentru artisti si rezidenti si va elbora noi concepte pentru politicile culturale din regiun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7"/>
    <m/>
    <s v="CENTRU DE SPRIJINIRE A MEDIULUI DE AFACERI TRANSFRONTALIERE: INSTRUIRE, EXPOZITIE SI SIMPOZIOANE"/>
    <s v="250 - AFACERI ŞI ALTE SERVICII"/>
    <s v="25010 - Instituţii şi servicii pentru susţinerea businessului"/>
    <s v="3.2 Dezvoltarea ÎMM"/>
    <n v="2012"/>
    <d v="2012-04-04T00:00:00"/>
    <n v="24"/>
    <d v="2014-04-04T00:00:00"/>
    <n v="2014"/>
    <m/>
    <m/>
    <m/>
    <m/>
    <s v="(valoare inexistentă)"/>
    <s v="În curs de Desfăşurare"/>
    <d v="2012-04-04T00:00:00"/>
    <x v="5"/>
    <s v="UNIUNEA EUROPEANĂ"/>
    <s v="ACM - ENPI CBC Ro-Ua-Md : 1.763.632 EUR = 2.557.266 USD"/>
    <s v="MIS-ETC 1156 23296"/>
    <s v="(valoare inexistentă)"/>
    <n v="1763632"/>
    <s v="(valoare inexistentă)"/>
    <s v="EUR"/>
    <n v="1.45"/>
    <m/>
    <s v="(valoare inexistentă)"/>
    <s v="(valoare inexistentă)"/>
    <s v="TA"/>
    <s v="Asistenţă Tehnică"/>
    <s v="GR"/>
    <s v="Grant"/>
    <s v="Moldova"/>
    <s v="(valoare inexistentă)"/>
    <s v="(valoare inexistentă)"/>
    <s v="(valoare inexistentă)"/>
    <s v="09-Agricultura şi dezvoltarea rurală"/>
    <s v="[ACM]  ACM Romania_x000b_[UE]  UNIUNEA EUROPEANĂ_x000b_[ACM]  ENPI CBC MAREA NEAGRA_x000b_[ACM]  ENPI CBC Ro-Ua-Md"/>
    <s v="(valoare inexistentă)"/>
    <s v="CONSILIUL RAIONAL IALOVENI"/>
    <s v="(valoare inexistentă)"/>
    <s v="Donator Principal : UNIUNEA EUROPEANĂ_x000b__x000b_Donator : ACM Romania_x000b__x000b_Beneficiar : CONSILIUL RAIONAL IALOVENI"/>
    <s v="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s v="Constructia Centrului de sprijinire a mediului de afaceri transfrontaliere : Instruire, Expozitie si Simpozioane"/>
    <s v="Datorita finantarii Europene atragerea de investitii straine pe teritoriul Republicii Moldova"/>
    <s v="Instruire, expozitii si simpozioane care ar dezvolta mediul de afaceri din Republica Moldova ar atrage investitii straine si nu in ultimul rind dezvoltarea turismului si promovarea lui"/>
    <m/>
    <s v="Crearea unui centru unde se va constitui o intreprinde municipala la auto gestiune carea va avea ca obiective de baza dezvolatrea mediului de afaceri prin instruiri, expozitii si simpozioan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8"/>
    <m/>
    <s v="ASISTENŢĂ PENTRU REFORMA SECTORULUI ENERGETIC"/>
    <s v="230 - GENERAREA ŞI FURNIZAREA ENERGIEI"/>
    <s v="23010 - Politica în domeniul energetic si gestionarea administrativă"/>
    <s v="(valoare inexistentă)"/>
    <n v="2012"/>
    <d v="2012-06-05T00:00:00"/>
    <n v="30"/>
    <d v="2014-12-03T00:00:00"/>
    <n v="2014"/>
    <m/>
    <m/>
    <m/>
    <m/>
    <s v="(valoare inexistentă)"/>
    <s v="În curs de Desfăşurare"/>
    <d v="2012-06-05T00:00:00"/>
    <x v="5"/>
    <s v="UNIUNEA EUROPEANĂ"/>
    <s v="UE - UNIUNEA EUROPEANĂ : 2.207.250 EUR = 3.200.513 USD"/>
    <s v="EuropeAid/131650/C/SER/MD"/>
    <s v="(valoare inexistentă)"/>
    <n v="2207250"/>
    <n v="2400000"/>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MINISTERUL ECONOMIEI"/>
    <s v="(valoare inexistentă)"/>
    <s v="(valoare inexistentă)"/>
    <s v="Donator Principal : UNIUNEA EUROPEANĂ_x000b__x000b_(Sub-)Organizaţia Donatorului : DELEGAŢIA UNIUNII EUROPENE ÎN MOLDOVA_x000b__x000b_Recipient : MINISTERUL ECONOMIEI"/>
    <s v="Proiectul oferă asistenţă tehnică şi sprijin pentru Guvernul Republicii Moldova şi în special  Ministerului Economiei, pentru a realiza îndeplinirea obiectivelor şi indicatorilor specificaţi în acordul de finanţare al PSPS 'Asistenţă pentru reforma sectorului energetic”, precum şi angajamentele asumate în cadrul Tratatului Comunităţii Energetice._x000b__x000b_Proiectul acoperă în special domeniile ce ţin de eficienţă energetică şi surse regenerabile de energie din punct de vedere politic, legislativ, instituţional şi de reglementare, precum şi cel de fortificare a capacităţilor şi  activităţile de promovare._x000b__x000b__x000b_"/>
    <s v="Obiectivul general al Programului de sustinere al politicilor sectoriale (PSPS) 'Asistenţă pentru Reforma Sectorului Energetic', la care acest contract va fi  parte, este de a sprijini Guvernul Republicii Moldova în implementarea reformelor în sectorul energetic, cu un accent special pe  securitatea aprovizionării, eficienţa energetică şi energia regenerabilă, prin asigurarea finanţării, asistenţei tehnice şi a dialogului politic privind activităţile prioritare de mare importanţă pentru populaţia Republicii Moldova şi dezvoltarea sectorului energetic._x000b__x000b_În contextul implementării PSPS ' Asistenţă pentru Reforma Sectorului Energetic' (PSPS Energie), Antreprenorul va oferi consiliere cu privire la îndeplinirea obiectivelor şi indicatorilor privind reforma din sectorul energetic, identificate în Matricea de Politici ataşată la Acordul de finanţare dintre Guvernul Republicii Moldova şi UE._x000b__x000b_"/>
    <s v="•     Asigurarea asistenţei în vederea actualizării documentelor de politici ale Republicii Moldova privind energia şi a cadrului juridic / de reglementare a implementării politicilor sectoriale;_x000b_•     Asigurarea asistenţei pentru reforma instituţională a sectorului energetic, cu un accent special pe eficienţă energetică şi energie regenerabilă;_x000b_•     Asigurarea asistenţei pentru promovarea cercetării şi dezvoltării  potenţialului de energie regenerabilă în Republica Moldova;_x000b_•     Asigurarea asistenţei privind  conştientizarea şi diseminarea celor mai bune practici în eficienţă energetică şi energie regenerabilă;_x000b_•     Asigurarea asistenţei privind planificarea financiară şi coordonarea în sectorul energetic;_x000b_•     Acordarea de sprijin administrativ pentru Comitetul de coordonare al PSPS Asistenţă pentru Reforma Sectorului Energetic'_x000b_•     Asigurarea activităţilor de fortificare a  capacităţilor _x000b_"/>
    <s v="•     Politica sectorului energetic şi cadrul legal _x000b_•     Elaborarea cadrului instituţional _x000b_•     Promovarea cercetării şi dezvoltării în domeniul eficienţei energetice şi a SER _x000b_•     Sporirea conştientizării şi diseminarea _x000b_•     Planificare financiară şi coordonare în sectorul energetic_x000b_•     Activităţile de fortificare a capacităţilor instituţiilor relevante implicate în reforma sectorului energetic_x000b_•     Monitorizarea regulată a implementării PSPS în sectorul energetic în conformitate cu Matricea de  Politici _x000b__x000b_"/>
    <m/>
    <s v="•     Rezultatul 1: Politică energetică coerentă şi cadrul legal, în conformitate cu standardele UE şi angajamentele asumate de Republica Moldova în cadrul acordurilor internaţionale relevante_x000b_•     Rezultatul 2: Dezvoltarea cadrului instituţional în vederea promovării  eficienţei energetice şi energiei regenerabile_x000b_•     Rezultatul 3: Promovarea cercetării şi dezvoltării  potenţialului de energie regenerabilă_x000b_•     Rezultatul 4: Sporirea conştientizării privind eficienţa energetică şi energia regenerabilă_x000b_•     Rezultatul 5: Gestionarea în timp util şi bine direcţionată a fondurilor alocate pentru susţinerea sectorului energetic şi îmbunătăţirea monitorizării activităţilor._x000b_•     Rezultatul 6: Îmbunătăţirea coordonării politicilor, planificării financiare, pregătirea bugetului şi implementării în sectorul energetic._x000b_•     Rezultatul 7: Fortificarea capacităţilor instituţiilor implicate în eficientizarea energetică şi dezvoltarea energiei regenerabile, precum şi îmbunătăţirea condiţiilor pentru dezvoltarea capacităţilor tehnice private, care deservesc sectorul.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9"/>
    <m/>
    <s v="CENTRU PILOT DE RESURSE PENTRU CONSERVAREA TRANSFRONTALIERA A BIODIVERSITATII RÂULUI PRUT  "/>
    <s v="400 - SECTORUL MULTIPLU/TRANSVERSAL"/>
    <s v="41030 - Bio-diversitate"/>
    <s v="3.4 Cercetare şi inovare"/>
    <n v="2012"/>
    <d v="2012-05-07T00:00:00"/>
    <n v="36"/>
    <d v="2015-05-07T00:00:00"/>
    <n v="2015"/>
    <m/>
    <m/>
    <m/>
    <m/>
    <s v="(valoare inexistentă)"/>
    <s v="În curs de Desfăşurare"/>
    <d v="2012-05-07T00:00:00"/>
    <x v="5"/>
    <s v="UNIUNEA EUROPEANĂ"/>
    <s v="ACM - ENPI CBC Ro-Ua-Md : 671.433 EUR = 973.578 USD"/>
    <s v="MIS ETC 1150  2979"/>
    <s v="(valoare inexistentă)"/>
    <n v="671433"/>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ACADEMIA DE ŞTIINŢE"/>
    <s v="(valoare inexistentă)"/>
    <s v="Donator Principal : UNIUNEA EUROPEANĂ_x000b__x000b_Donator : ACM Romania_x000b__x000b_Beneficiar : ACADEMIA DE ŞTIINŢE"/>
    <s v="dezvoltarea in comun a resurselor stiintifice, umane si logistice pentru monitorizarea, restaurarea si imbunatatirea  resurselor acvatice ale raului  Prut  in cazul conditiilor dificile de clima sau a unor actiuni antropogenice daunatoare"/>
    <m/>
    <s v="1. Managementul biodiversitatii in aria de frontiera; _x000b_2. Monitorizarea resurselor culturii piscicole; _x000b_3. Managementul resurselor acvatice pe durata situatiilor climatice dificile; _x000b_4. Pregatirea unor planuri comune de actiune pentru managementul durabil a zonelor protejate de frontiera, inclusiv imbunatatirea capacitatii institutionale a decidentilor -cheie locali de a accesa fonduri si de a implementa actiuni transfrontaliere comune; _x000b_5. Cresterea colaborarii intre profesionistii de pe ambele parti ale frontierei  pentru a elabora si implementa planuri comune de actiune in situatii de urgenta pentru o mare varietate de cazuri: inundatii, seceta, poluare severa etc. _x000b_6. Crearea unei retele on-line pentru actiuni de urgenta."/>
    <s v="Studiu hidrobiologic al raului Prut (inclusiv prelevare de probe de peste) realizat de-a lungul si de-a latul de la intrarea in teritoriul romanesc pana la varsarea in Dunare  _x000b_Monitorizarea caracteristicilor structurale si functionale ale principalelor comunitati acvatice din raul Prut._x000b_Caracterizarea calitativa si cantitativa a populatiilor de pesti in scopul mentinerii biodiversitatii lor _x000b_Investigarea caracteristicilor hidrochimice a raului Prut . _x000b_Influenta factorilor biotici si abiotici asupra comunitatii organismelor acvatice. Evaluarea amenintarilor naturale si antropogenice asupra capacitatii de reproducere. _x000b_Evaluarea rolului organismelor acvatice in procesul de migratie chimica in scopul determinarii calitatii resurselor acvatice._x000b_Identificarea speciilor amenintate in conformitate cu Directiva Consiliului 92/43/EEC referitoare la  conservarea habitatelor naturale, a florei si faunei salbatice si a Directivei 2000/60/EC a Parlamentului European  si a Consililui prin care se stabileste cadrul de actiune comunitara in domeniul politicii apei._x000b_Elaborarea Raportului de Evaluare a Riscului pentru integritatea ecosistemului._x000b_Elaborarea Planului de Urgenta pentru restaurarea ecosistemului natural al raului Prut. _x000b_"/>
    <m/>
    <s v="Metodologie de monitorizare a structurii populatiei de peste pe suport electronic si de hartie: (170 x 250 mm, 40 paginis, partial color, in Engleza 100 exemplare) _x000b_Raport scris de investigare a Prutului despre: 1. caracteristici structurale si functionale ale fito- si  zooplanctonului, zoobentosului si  ihtiofaunei  2. caracteristici hidrochimice; 3. relatia intre factorii biotici si  abiotici  4. calitatea apei 5. evaluarea pestelui si a capacitatii de reproducere 6. indici ecologici ai populatiei de peste _x000b_Raport de Evaluare a Riscului  pentru integritatea eco-sistemului (170 x 250 mm, 50 pagini, partial color printed, in Engleza, 500 exemplare) avand drept continut: 1.1. Introducere; 1.2. Scopul evaluarii riscului; 1.3. Date obtinute ca urmare a studiului site-ului; 2. Abordari in evaluarea riscului ; 2.1 Participanti; 2.2 Tehnici utlizate; 2.3 Modelarea riscului; 3. Caracterizarea sistemului; 3.1 Componente technologice; 3.2 Locatii fizice; 3.3 Datele utilizate de sistem;  3.4 Utilizatori finali; 4. Declaratie privind vulnerabilitatea; 5. Declaratie privind amenintarile; 6. Rezultatele evaluarii riscului _x000b_Plan de Actiune pentru dezvoltarea de proiecte de cercetare colaborativa si educatie prin Programe Europene  si/sau nationale (170 x 250 mm, 10 pages, alb-negru, in Engleza, 100 exemplare) _x000b_Plan de Urgenta pentru restaurarea ecosistemului  natural al raului Prut  (170 x 250 mm, 50 pagini, partial color, in Engleza, 500 copies) va raspunde urmatoarelor situatii: 1. Evaluarea posibilelor incidente 2. Prioritizarea incidentelor 3. Introducerea ordinii in haos 4. Crearea echipelor coezive de interventie 5. Verificarea nevoilor 6. Rezolvarea nevoilor 7. Asigurarea ca sarcinile esentiale sunt preluate de organele adecvat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0"/>
    <m/>
    <s v="REŢEA  DE SIGURANŢĂ SEISMICĂ ÎN BAZINUL MARII NEGRE ESNET  "/>
    <s v="400 - SECTORUL MULTIPLU/TRANSVERSAL"/>
    <s v="43082 - Cercetări/instituții științifice"/>
    <s v="3.4 Cercetare şi inovare"/>
    <n v="2012"/>
    <d v="2012-03-01T00:00:00"/>
    <n v="24"/>
    <d v="2014-03-01T00:00:00"/>
    <n v="2014"/>
    <m/>
    <m/>
    <m/>
    <m/>
    <s v="(valoare inexistentă)"/>
    <s v="În curs de Desfăşurare"/>
    <d v="2012-03-01T00:00:00"/>
    <x v="5"/>
    <s v="UNIUNEA EUROPEANĂ"/>
    <s v="ACM - ENPI CBC MAREA NEAGRA : 100.039 EUR = 145.057 USD"/>
    <m/>
    <s v="(valoare inexistentă)"/>
    <n v="100039"/>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MAREA NEAGRA"/>
    <s v="INSTITUTUL  DE GEODEZIE  ŞI  GEOLOGIE"/>
    <s v="(valoare inexistentă)"/>
    <s v="(valoare inexistentă)"/>
    <s v="Donator Principal : UNIUNEA EUROPEANĂ_x000b__x000b_Donator : ACM Romania_x000b__x000b_Recipient : INSTITUTUL  DE GEODEZIE  ŞI  GEOLOGIE"/>
    <s v="Realizarea proiectului va oferi o percepţie de ansamblu a cutremurelor potenţiale în ţările participante; Posibila extindere a reţelei existente de monitorizare  în alte ţări din bazinul Mării Negre; va asigura o  reacţie mai bună la cutremure, atât de către populaţie, cît şi a  şi  unităţilor de urgenţă, reducând astfel daunele în caz de cutremure_x000b_ _x000b_"/>
    <s v="A contribui la prevenirea dezastrelor naturale generate de cutremure în bazinul Mării Negre, prin dezvoltarea unui concept comun de monitorizare şi intervenţie_x000b_Toate ţările implicate în proiect au propriile lor sisteme de studii, strategii, sisteme de prevenire şi de intervenţie în caz de cutremure, dar pana acum în bazinul Mării Negre nu a existat o abordare integrată. Având în vedere caracterul transfrontalier al rezultatelor activităţii seismice, este necesar de a avea o abordare transfrontalieră cu privire la prevenirea, monitorizare şi intervenţie în caz de cutremure._x000b__x000b_"/>
    <s v="1. A evalua potenţialul de dezastru, cu accent pe gradul de risc seismic şi efectele cutremurelor în zona de intervenţie._x000b_2. A elabora un concept  integrat de  monitorizare seismică şi de intervenţie._x000b_3. A spori capacitatea unităţilor locale de urgenţă  şi de intervenţie pentru un răspuns comun._x000b__x000b__x000b_"/>
    <s v="Grupul 1 de activităţi  - Evaluarea situaţiei actuale;_x000b_Grupul 2 de Activitati - Creşterea cooperarea dintre sectorul de crearea reţelei de siguranţă la Marea Neagră;_x000b_Grupul 3de activităţi  - Consolidarea capacităţilor_x000b_Grupul 4 de activităţi - Vizibilitatea de acţiune;_x000b_Grupul  5de activităţi  - Managementul şi coordonarea._x000b__x000b_"/>
    <m/>
    <s v="Cunoştinţe specializate cu privire la problemele legate de cutremur larg împărtăşite în  fiecare ţară participantă, sprijinul autorităţilor publice în rapoartele elaborate şi planurile propuse; relaţii de cooperare între actorii relevanţi din ţările participante în domeniul monitorizării cutremur, utilizarea sporită a instrumentelor moderne, eficiente pentru:_x000b_1) monitorizare şi avertizare timpurie în caz de cutremurelor;_x000b_2) schimbul de expertiză;_x000b_3) comunicare;_x000b_Suport disponibil pentru profesioniştii din domeniul de monitorizare a  cutremurilor, avertizare timpurie şi de intervenţie; creşterea capacităţii de unităţilor de urgenţă pentru a reacţiona în caz de dezastre cutremurului; publicul din ţările participante va avea o cunoaştere largă a proiectului şi donatorii săi, management de proiect echipa consolidat, punerea în aplicare corectă a proiect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3"/>
    <m/>
    <s v="MOLDELECTRICA - REABILITAREA RETELELOR DE TRANSPORT ELECTRIC"/>
    <s v="230 - GENERAREA ŞI FURNIZAREA ENERGIEI"/>
    <s v="23040 - Sistem electric de transmisie/distribuire"/>
    <s v="(valoare inexistentă)"/>
    <n v="2012"/>
    <d v="2012-06-26T00:00:00"/>
    <n v="84"/>
    <d v="2019-06-26T00:00:00"/>
    <n v="2019"/>
    <m/>
    <m/>
    <m/>
    <m/>
    <s v="(valoare inexistentă)"/>
    <s v="În curs de Desfăşurare"/>
    <d v="2012-06-26T00:00:00"/>
    <x v="18"/>
    <s v="BANCA EUROPEANĂ  PENTRU  INVESTIŢII"/>
    <s v="BEI - BANCA EUROPEANĂ  PENTRU  INVESTIŢII : 17.000.000 EUR = 21.250.000 USD_x000b_BERD - BANCA EUROPEANĂ PENTRU RECONSTRUCŢIE  ŞI  DEZVOLTARE : 15.600.000 EUR = 19.500.000 USD_x000b_UE - UNIUNEA EUROPEANĂ : 8.000.000 EUR = 10.000.000 USD"/>
    <m/>
    <s v="Multilateral"/>
    <n v="40600000"/>
    <s v="(valoare inexistentă)"/>
    <s v="EUR"/>
    <n v="1.25"/>
    <m/>
    <s v="(valoare inexistentă)"/>
    <s v="(valoare inexistentă)"/>
    <s v="?"/>
    <s v="(valoare inexistentă)"/>
    <s v="CS"/>
    <s v="Credit Preferenţial"/>
    <s v="Moldova"/>
    <s v="(valoare inexistentă)"/>
    <s v="(valoare inexistentă)"/>
    <s v="(valoare inexistentă)"/>
    <s v="(valoare inexistentă)"/>
    <s v="[BEI]  BANCA EUROPEANĂ  PENTRU  INVESTIŢII_x000b_[BERD]  BANCA EUROPEANĂ PENTRU RECONSTRUCŢIE  ŞI  DEZVOLTARE_x000b_[UE]  UNIUNEA EUROPEANĂ_x000b_"/>
    <s v="MINISTERUL FINANTELOR"/>
    <s v="MOLDELECTRICA"/>
    <s v="(valoare inexistentă)"/>
    <s v="Donator Principal : BANCA EUROPEANĂ  PENTRU  INVESTIŢII_x000b__x000b_Donator : BANCA EUROPEANĂ PENTRU RECONSTRUCŢIE  ŞI  DEZVOLTARE_x000b__x000b_Donator : UNIUNEA EUROPEANĂ_x000b__x000b_Recipient : MINISTERUL FINANTELOR_x000b__x000b_Beneficiar : MOLDELECTRICA"/>
    <m/>
    <s v="SCOPUL PROIECTULUI ESTE DE A  AJUTA BENEFICIARUL LA REABILITAREA RETELEI INTERNE DE TRANSPORTATE A ENERGIEI"/>
    <s v="PROIECTUL CONSTĂ DIN URMATOARELE PĂRŢI:_x000b_PARTEA A: RECONSTRUCŢIA A UNEI SUBSTATII DE 400 KV _x000b_PARTEA B: RECONSTRUCŢIA A DOUĂ SUBSTATII DE 110/10 KV_x000b_PARTEA C: RECONSTRUCŢIA A TREI LINII ELECTRICE DE TRANSPORT DE 110 KV (1X10 KM, KM 1X1, 1X20 KM)_x000b_PARTEA D: FURNIZAREA ŞI INSTALAREA A DOUA TRANSFORMATOARE DE 330/45/10 KV, SAPTE DE 110/35/10 KV SI TREI DE 110/10 KV _x000b_PARTEA E: INSTALAREA DE CELULE ELECTRICE SI INTRERUPATOARE IN CATEVA SUBSTATII _x000b_PARTEA F: ACORDAREA CONSULTANTEI ECHIPEI DE IMPLEMENTARE A PROIECTULUI SI EFECTUAREA LUCRARILOR DE PROIECTARE AFERENTE_x000b_PARTEA G: CHELTUIELI NEPREVAZUTE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_x000b_"/>
  </r>
  <r>
    <n v="2954"/>
    <m/>
    <s v="CENTRU DE SPRIJINIRE A MEDIULUI DE AFACERI TRANSFRONTALIERE: INSTRUIRE, EXPOZITIE SI SIMPOZIOANE"/>
    <s v="160 - ALTE INFRASTRUCTURI SOCIALE ŞI SERVICII"/>
    <s v="(valoare inexistentă)"/>
    <s v="3.1 Mediul de afaceri şi investiţii"/>
    <n v="2012"/>
    <d v="2012-04-04T00:00:00"/>
    <n v="24"/>
    <d v="2014-04-04T00:00:00"/>
    <n v="2014"/>
    <m/>
    <m/>
    <m/>
    <m/>
    <s v="(valoare inexistentă)"/>
    <s v="În curs de Desfăşurare"/>
    <d v="2012-04-04T00:00:00"/>
    <x v="5"/>
    <s v="UNIUNEA EUROPEANĂ"/>
    <s v="UE - UNIUNEA EUROPEANĂ : 2.349.299 EUR = 3.129.454 USD"/>
    <n v="26369185"/>
    <s v="(valoare inexistentă)"/>
    <n v="2349299"/>
    <s v="(valoare inexistentă)"/>
    <s v="EUR"/>
    <n v="1.3320799999999999"/>
    <m/>
    <s v="(valoare inexistentă)"/>
    <s v="(valoare inexistentă)"/>
    <s v="TA"/>
    <s v="Asistenţă Tehnică"/>
    <s v="GR"/>
    <s v="Grant"/>
    <s v="Moldova"/>
    <s v="Raionul Ialoveni"/>
    <s v="(valoare inexistentă)"/>
    <s v="(valoare inexistentă)"/>
    <s v="10-Politica de dezvoltare regională "/>
    <s v="[UE]  UNIUNEA EUROPEANĂ_x000b_"/>
    <s v="CONSILIUL RAIONAL IALOVENI"/>
    <s v="(valoare inexistentă)"/>
    <s v="(valoare inexistentă)"/>
    <s v="Donator Principal : UNIUNEA EUROPEANĂ_x000b__x000b_Recipient : CONSILIUL RAIONAL IALOVENI"/>
    <s v="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
    <s v="Constructia Centrului de sprijinire a mediului de afaceri transfrontaliere : Instruire, Expozitie si Simpozioane. "/>
    <s v="Datorita finantarii Europene atragerea de investitii straine pe teritoriul Republicii Moldova "/>
    <s v="Instruire, expozitii si simpozioane care ar dezvolta mediul de afaceri din Republica Moldova ar atrage investitii straine si nu in ultimul rind dezvoltarea turismului si promovarea lui"/>
    <m/>
    <s v="Crearea unui centru unde se va constitui o intreprinde municipala la auto gestiune carea va avea ca obiective de baza dezvolatrea mediului de afaceri prin instruiri, expozitii si simpozioane"/>
    <s v="Nu"/>
    <s v="Nu  este (până acum) evaluat"/>
    <s v="250 - AFACERI ŞI ALTE SERVICII"/>
    <s v="25010 - Instituţii şi servicii pentru susţinerea businessulu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63"/>
    <m/>
    <s v="CONSOLIDAREA CAPACITĂŢILOR DE GESTIONARE A MIGRAŢIEI ÎN REPUBLICA MOLDOVA"/>
    <s v="160 - ALTE INFRASTRUCTURI SOCIALE ŞI SERVICII"/>
    <s v="16020 - Politica în domeniu ocuparea forței de muncă şi gestionarea administrativă"/>
    <s v="4.3 Forţa de muncă"/>
    <n v="2012"/>
    <d v="2012-07-06T00:00:00"/>
    <n v="30"/>
    <d v="2015-01-03T00:00:00"/>
    <n v="2015"/>
    <m/>
    <m/>
    <m/>
    <m/>
    <s v="(valoare inexistentă)"/>
    <s v="În curs de Desfăşurare"/>
    <d v="2012-07-06T00:00:00"/>
    <x v="5"/>
    <s v="UNIUNEA EUROPEANĂ"/>
    <s v="UE - UNIUNEA EUROPEANĂ : 2.000.000 EUR = 2.900.000 USD"/>
    <s v="DCI-MIGR/2012/295-482"/>
    <s v="(valoare inexistentă)"/>
    <n v="2000000"/>
    <s v="(valoare inexistentă)"/>
    <s v="EUR"/>
    <n v="1.45"/>
    <m/>
    <s v="(valoare inexistentă)"/>
    <s v="(valoare inexistentă)"/>
    <s v="TA"/>
    <s v="Asistenţă Tehnică"/>
    <s v="GR"/>
    <s v="Grant"/>
    <s v="Moldova"/>
    <s v="(valoare inexistentă)"/>
    <s v="(valoare inexistentă)"/>
    <s v="(valoare inexistentă)"/>
    <s v="(valoare inexistentă)"/>
    <s v="[UE]  UNIUNEA EUROPEANĂ_x000b_"/>
    <s v="(valoare inexistentă)"/>
    <s v="(valoare inexistentă)"/>
    <s v="(valoare inexistentă)"/>
    <s v="Donator Principal : UNIUNEA EUROPEANĂ"/>
    <m/>
    <s v="A promova mobilitatea legală între Moldova şi UE. "/>
    <s v="Obiectiv Specific 1: Consolidarea capacităţii autorităţilor din Moldova, în particular a Agenţiei Naţionale de Ocupare a Forţei de Muncă şi a Ministerului Muncii Protecţiei Sociale şi Familiei, de gestionare a persoanelor reîntoarse din migraţie şi susţinerea socială şi economică a reintegrării cetăţenilor Moldovei reîntorşi acasă de peste hotare._x000b__x000b_Obiectiv Specific 2: Informarea populaţiei Moldovei despre posibilităţile de muncă şi trai în UE._x000b__x000b_Obiectiv Specific 3: Îmbunătăţirea capacităţii Asociaţiilor Diasporei moldoveneşti de maximalizare a legăturilor dintre migraţie şi dezvoltarea economică şi a pieţei muncii în ţările reciepiente ale migranţilor şi în Moldova;_x000b__x000b_"/>
    <s v="•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
    <m/>
    <s v="•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66"/>
    <m/>
    <s v="ÎMBUNĂTĂŢIREA CAPACITĂŢILOR DE ELIMINARE A PRODUSELOR CHIMICE PERICULOASE DIN FOSTUL SPAŢIU SOVIETIC, CA MODEL DE ABORDARE ŞI PREVENIRE A POLUĂRII DE LA UTILIZAREA PESTICIDELOR"/>
    <s v="311 - AGRICULTURĂ"/>
    <s v="31192 - Combaterea dăunătorilor de plante şi recolte"/>
    <s v="5.5 Protecţia Mediului"/>
    <n v="2012"/>
    <d v="2012-03-01T00:00:00"/>
    <n v="36"/>
    <d v="2015-03-01T00:00:00"/>
    <n v="2015"/>
    <m/>
    <m/>
    <m/>
    <m/>
    <s v="(valoare inexistentă)"/>
    <s v="În curs de Desfăşurare"/>
    <d v="2012-03-01T00:00:00"/>
    <x v="5"/>
    <s v="UNIUNEA EUROPEANĂ"/>
    <s v="UE - UNIUNEA EUROPEANĂ : 455.116 EUR = 355.082 USD"/>
    <s v="GCP/RER/040/EC"/>
    <s v="(valoare inexistentă)"/>
    <n v="455116"/>
    <s v="(valoare inexistentă)"/>
    <s v="EUR"/>
    <n v="0.7802"/>
    <m/>
    <s v="(valoare inexistentă)"/>
    <s v="(valoare inexistentă)"/>
    <s v="TA"/>
    <s v="Asistenţă Tehnică"/>
    <s v="GR"/>
    <s v="Grant"/>
    <s v="Multi-Country"/>
    <s v="(valoare inexistentă)"/>
    <s v="(valoare inexistentă)"/>
    <s v="(valoare inexistentă)"/>
    <s v="14-Ocrotirea sănătăţii"/>
    <s v="[FAO]  Organizaţia Naţiunilor Unite pentru Agricultură şi Alimentaţie_x000b_[UE]  UNIUNEA EUROPEANĂ_x000b_"/>
    <s v="MINISTERUL MEDIULUI"/>
    <s v="MINISTERUL AGRICULTURII SI INDUSTRIEI ALIMENTARE"/>
    <s v="MINISTERUL AGRICULTURII SI INDUSTRIEI ALIMENTARE"/>
    <s v="Donator Principal : UNIUNEA EUROPEANĂ_x000b__x000b_Donator : Organizaţia Naţiunilor Unite pentru Agricultură şi Alimentaţie_x000b__x000b_Recipient : MINISTERUL MEDIULUI_x000b__x000b_Beneficiar : MINISTERUL AGRICULTURII SI INDUSTRIEI ALIMENTARE_x000b__x000b_6. Contractant : MINISTERUL AGRICULTURII SI INDUSTRIEI ALIMENTARE"/>
    <s v="Proiectul propus tinde să-şi asume un rol catalitic pentru dezvoltarea unei abordări sistemice faţă de pesticidele inutilizabile, POPs şi managementul produselor chimice periculoase în regiune. Acesta va asigura resursele necesare pentru furnizarea regiunii a unui suport tehnic şi de politici, asigurând totodată un for pentru cooperarea donatorilor întru maximizarea impactului activităţilor planificate sau în desfăşurare din această regiune."/>
    <s v="A contribui la reducerea riscurilor pesticidelor pentru sănătatea publică şi mediu în regiunea de Est a Politicii Europene de Vecinătate, Federaţia Rusă şi Asia Centrală."/>
    <s v="Acest proiect va asigura resursele necesare pentru furnizarea regiunii a unui suport tehnic şi de politici, asigurând totodată un for pentru cooperarea donatorilor întru maximizarea impactului activităţilor planificate sau în desfăşurare din această regiune."/>
    <s v="Programul va acorda support la efectuarea unei inventarieri, la nivel naţional, a pesticidelor inutilizabile şi a locurilor pentru evacuarea acestora. De asemenea, va fi acordat support pentru evacuarea a aprox. 100 tone de stocuri necesare de a fi reambalate urmare a lucrărilor anterioare. Astfel, vor fi realizate un şir de activităţi integrate întru revizuirea şi reînnoirea legislaţiei în domeniul pesticidelor, revizuirea ciclului pesticidelor, elaborarea unei strategii naţionale de conştientizare şi comunicare şi alte activităţi relevante."/>
    <m/>
    <s v="Proiectul îşi propune realizarea a 5 rezultate (3 operaţionale, 1 managerial şi 1 de evaluare a impactului):_x000b_Rezultatul nr. 1 „Managementul Pesticidelor Inutilizabile” îşi propune ca, până la sfîrşitul proiectului, toate ţările din regiune să-şi finiseze inventarierea detaliată, la nivel naţional, a pesticidelor inutilizabile. Un minim de 610 tone de astfel de substanţe vor fi evacuate în cadrul activităţilor acestui proiect. Pentru Republica Moldova se propune evacuarea a unei cantităţi de 100 tone de pesticide._x000b_Rezultatul nr. 2 „Managementul ciclului de viaţă a Pesticidelor” se va concentra asupra efectuării unor evaluări la nivel naţional, sub-regional şi regional privind statutul cadrului legislativ şi de reglementare pentru pesticide, precum şi alte activităţi. _x000b_Rezultatul nr. 3 „Activităţi cros-sectoriale” se va axa pe dezvoltarea unei platforme regionale pentru coordonarea şi consultarea între donatori etc. _x000b_Rezultatele nr. 4 şi 5 se vor referi la managementul proiectului, monitorizarea, evaluarea activităţilor acestu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0-09-2012 de  septelici oxana &gt;&gt;_x000b_"/>
  </r>
  <r>
    <n v="2968"/>
    <m/>
    <s v="SUPORT PENTRU REFORMA SECTORULUI JUSTIȚIEI ÎN MOLDOVA"/>
    <s v="152 - CONFLICT PREVENTION AND RESOLUTION, PEACE AND SECURITY"/>
    <s v="15240 - Reintegrarea şi controlul armamentului uşor si armelor de calibru mic (SALW"/>
    <s v="1.1 Consolidarea democraţiei"/>
    <n v="2011"/>
    <d v="2011-07-28T00:00:00"/>
    <n v="29"/>
    <d v="2013-12-25T00:00:00"/>
    <n v="2013"/>
    <m/>
    <m/>
    <m/>
    <m/>
    <s v="(valoare inexistentă)"/>
    <s v="În curs de Desfăşurare"/>
    <d v="2011-07-28T00:00:00"/>
    <x v="2"/>
    <s v="ONU - ORGANIZATIA NATIUNILOR  UNITE"/>
    <s v="ONU - ONU - ORGANIZATIA NATIUNILOR  UNITE : 316.600 EUR = 250.589 USD"/>
    <n v="12"/>
    <s v="Multilateral"/>
    <n v="316600"/>
    <s v="(valoare inexistentă)"/>
    <s v="EUR"/>
    <n v="0.79149999999999998"/>
    <m/>
    <s v="(valoare inexistentă)"/>
    <s v="(valoare inexistentă)"/>
    <s v="TA"/>
    <s v="Asistenţă Tehnică"/>
    <s v="GR"/>
    <s v="Grant"/>
    <s v="Moldova"/>
    <s v="(valoare inexistentă)"/>
    <s v="(valoare inexistentă)"/>
    <s v="(valoare inexistentă)"/>
    <s v="03-Sistemul judiciar"/>
    <s v="[ONU]  ONU - ORGANIZATIA NATIUNILOR  UNITE_x000b_"/>
    <s v="CONSILIULUI NAȚIONAL PENTRU ASISTENȚĂ JURIDICĂ GARANTATĂ DE STAT_x000b_MINISTERUL JUSTIŢIEI"/>
    <s v="MINISTERUL JUSTIŢIEI"/>
    <s v="MINISTERUL JUSTIŢIEI AL REPUBLICII MOLDOVA"/>
    <s v="Donator Principal : ONU - ORGANIZATIA NATIUNILOR  UNITE_x000b__x000b_Recipient : CONSILIULUI NAȚIONAL PENTRU ASISTENȚĂ JURIDICĂ GARANTATĂ DE STAT_x000b__x000b_Recipient : MINISTERUL JUSTIŢIEI_x000b__x000b_Beneficiar : MINISTERUL JUSTIŢIEI_x000b__x000b_6. Contractant : MINISTERUL JUSTIŢIEI AL REPUBLICII MOLDOVA"/>
    <s v="Proiectul a fost conceput la cererea Guvernului de a consolida capacităţile Ministerului Justiţiei (MJ) să dezvolte, să coordoneze şi să pună în aplicare măsurile de reformă a sectorului justiţiei. Proiectul urmăreşte sa sporeasca capacităţile Ministerului Justiţiei pe termen scurt, in momentul când acesta se confruntă cu grave lacune financiare şi de resurse umane. De asemenea, proiectul îşi propune să fie un catalizator la punerea în aplicare a reformei din sectorul justiţiei._x000b_În același timp, proiectul este orientat spre a cataliza atingerea Obiectivelor de Dezvoltare ale Mileniului în Moldova prin mobilizarea tinerilor din grupurile vulnerabile în jurul drepturilor sociale, inclusiv sănătate, educație, protecție socială, muncă și angajare. Proiectul urmărește să consolideze capacitățile Consiliului Național pentru Asistență Juridică Garantată de Stat și să sporească utilizarea de către tinerii din grupurile vulnerabile a schemei de asistență juridică garantată de stat pentru a obține remedii în cadrul sistemului național de justiție._x000b_"/>
    <s v="Funcţionarea sistemul de justiţie într-un mod mai transparent, responsabil şi independent."/>
    <s v="•     de a consolida capacităţile Ministerului Justiţiei (MJ) să dezvolte, să coordoneze şi să pună în aplicare măsurile de reformă a sectorului justiţiei;_x000b_•     de a cataliza punerea în aplicare a reformei din sectorul justiţiei;_x000b_•     de a cataliza atingerea Obiectivelor de Dezvoltare ale Mileniului în Moldova prin mobilizarea tinerilor din grupurile vulnerabile în jurul drepturilor sociale fundamentale;_x000b_•     de a consolida capacitățile Consiliului Național pentru Asistență Juridică Garantată de Stat și de a spori utilizarea de către tinerii din grupurile vulnerabile a schemei de asistență juridică garantată de stat pentru a obține remedii în cadrul sistemului național de justiție_x000b_"/>
    <s v="Activităţile proiectului sunt concepute ca puncte de intrare strategice în efortul mai larg de reformare a sectorului de justiţie în Republica Moldova._x000b_•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Mobilizarea tinerilor din grupurile vulnerabile pentru consolidarea exercitării eficiente a drepturilor sociale fundamentale prin asigurarea accesului la justiţie;_x000b_•     Crearea legaturilor dintre tinerii din grupurile vulnerabile şi prestatorii de asistenţă juridică garantată de stat;_x000b_•     Consolidarea capacităţilor sistemului de asistenţă juridică garantată de stat de a susţine iniţiativele tinerilor mobilizaţi din grupurile vulnerabile._x000b_"/>
    <m/>
    <s v="•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Cel puţin 10 grupuri detineri provenind din medii diverse vulnerabile consolidarea exercitării eficiente a drepturilor sociale fundamentale prin asigurarea accesului la justiţie;_x000b_•     Cel puţin 2000 tineri din grupurile vulnerabili instruiţi să înţeleagă şi să acţioneze in protejarea  drepturile sale, printr-un set complex de instruire, asistenta juridică şi reprezentare în instanţă;_x000b_•     Sporirea capacităţilor schemei de asistenţă juridică garantată de stat, a clinicilor juridice universitare a ONG-urilor în domeniul drepturilor omului de a prelua cazuri de litigare strategică privind drepturile omului şi non-discrimira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69"/>
    <m/>
    <s v="PROGRAMUL PILOT COMUN PNUD/OIM/UN WOMEN PRIVIND INTEGRAREA MIGRAŢIEI ÎN STRATEGIA NAŢIONALĂ DE DEZVOLTARE A REPUBLICII MOLDOVA"/>
    <s v="930 - REFUGIATI IN TARILE RECIPIENTE"/>
    <s v="(valoare inexistentă)"/>
    <s v="1.1 Consolidarea democraţiei"/>
    <n v="2012"/>
    <d v="2012-06-11T00:00:00"/>
    <n v="12"/>
    <d v="2013-06-11T00:00:00"/>
    <n v="2013"/>
    <m/>
    <m/>
    <m/>
    <m/>
    <s v="(valoare inexistentă)"/>
    <s v="În curs de Desfăşurare"/>
    <d v="2012-06-11T00:00:00"/>
    <x v="1"/>
    <s v="COOPERAREA  BILATERALĂ  SAU  PRIVATĂ  CU  ELVEŢIA"/>
    <s v="ELVEŢIA - COOPERAREA  BILATERALĂ  SAU  PRIVATĂ  CU  ELVEŢIA : 117.030 EUR = 91.307 USD"/>
    <n v="10282"/>
    <s v="Bilateral"/>
    <n v="117030"/>
    <s v="(valoare inexistentă)"/>
    <s v="EUR"/>
    <n v="0.7802"/>
    <m/>
    <s v="(valoare inexistentă)"/>
    <s v="(valoare inexistentă)"/>
    <s v="TA"/>
    <s v="Asistenţă Tehnică"/>
    <s v="GR"/>
    <s v="Grant"/>
    <s v="Moldova"/>
    <s v="(valoare inexistentă)"/>
    <s v="(valoare inexistentă)"/>
    <s v="(valoare inexistentă)"/>
    <s v="20-Implementarea, Monitorizarea  şi Evaluarea "/>
    <s v="[ELVEŢIA]  COOPERAREA  BILATERALĂ  SAU  PRIVATĂ  CU  ELVEŢIA_x000b_"/>
    <s v="(valoare inexistentă)"/>
    <s v="AUTORITATILE PUBLICE CENTRALE_x000b_ORGANIZATIA NATIUNILOR UNITE"/>
    <s v="CANCELARIA DE STAT A REPUBLICII MOLDOVA"/>
    <s v="Donator Principal : COOPERAREA  BILATERALĂ  SAU  PRIVATĂ  CU  ELVEŢIA_x000b__x000b_Donator : COOPERAREA  BILATERALĂ  SAU  PRIVATĂ  CU  ELVEŢIA_x000b__x000b_Beneficiar : AUTORITATILE PUBLICE CENTRALE_x000b__x000b_Beneficiar : ORGANIZATIA NATIUNILOR UNITE_x000b__x000b_6. Contractant : CANCELARIA DE STAT A REPUBLICII MOLDOVA"/>
    <s v="Proiectul sprijină obiectivele Guvernului Republicii Moldova de integrare a agendei sale în domeniul migraţiei şi dezvoltării şi pentru dezvoltarea politicilor naţionale în acest sens în vederea implementării acestora de către agenţiile guvernamentale relevante, sectorului privat şi organizaţiilor nonguvernamentale. Moldova a fost selectată în calitate de ţară pilot pentru acest proiect în lumina progreselor Guvernului Republicii Moldova î această direcţie, precum şi voinţei politice demonstrate în vederea integrării sistematice a migraţiei în planificarea dezvoltării în sensul multiplicării impactului pozitiv şi diminuării celui negativ asupra dezvoltării economice şi umane. În acest sens, este preconizat şi sprijinul din partea Grupului Global pentru Migraţie (GMG) pentru integrarea migraţiei în Strategia Naţionala pentru Dezvoltare şi politicilor aferente prin acţiunile coerente ale Echipei de Ţară a ONU. "/>
    <s v="O propunere comprehensiva şi coerentă pentru integrarea migraţiei pe plan naţional elaborata_x000b_"/>
    <s v="1. Integrarea Migraţiei _x000b_2. Consolidarea capacitaţilor şi conştientizării _x000b_"/>
    <s v="ACTIVITATEA 1:  Integrarea Migraţiei _x000b_Activitatea vine să sprijine agenda Guvernului Republicii Moldova în domeniul migraţiei şi dezvoltării prin integrarea migraţiei în Strategia Naţională de Dezvoltare 2020, precum şi să sporească coerenţa şi capacitatea Echipei de Ţară ONU în vederea asigurării unei mai bune asistenţe pentru Guvern în domeniul migraţiei şi dezvoltării prin Parteneriatul ONU 2017.  _x000b_ACTIVITATEA 2: Gestiunea proiectului_x000b_In cadrul acestei activitati se planifica asigurarea gestiunii si implementarii eficiente si orientate spre rezultate a activitatilor de baza in cadrul proiectului._x000b_"/>
    <m/>
    <s v="1. Monitorizarea politicilor migraţionale este utilizată în vederea informării discuţiilor la nivel înalt_x000b_2. O abordare coerentă şi coordonată pentru analizarea legăturii dintre migraţiune şi dezvoltare cu considerarea aspectelor de gen, precum si pentru formularea politicelor bazate pe date, este elaborat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0-09-2012 de  septelici oxana &gt;&gt;_x000b_"/>
  </r>
  <r>
    <n v="2970"/>
    <m/>
    <s v="ASISTENŢĂ TEHNICĂ ŞI SUSŢINEREA AGENŢIEI NAŢIONALE DE REGLEMENTARE A ACTIVITĂŢILOR NUCLEARE ŞI RADIOLOGICE (ANRANR) DIN REPUBLICA MOLDOVA"/>
    <s v="152 - CONFLICT PREVENTION AND RESOLUTION, PEACE AND SECURITY"/>
    <s v="15210 - Gestionarea sistemului de securitate şi a reformelor"/>
    <s v="(valoare inexistentă)"/>
    <n v="2012"/>
    <d v="2012-05-01T00:00:00"/>
    <n v="20"/>
    <d v="2013-12-30T00:00:00"/>
    <n v="2013"/>
    <m/>
    <m/>
    <m/>
    <m/>
    <s v="(valoare inexistentă)"/>
    <s v="În curs de Desfăşurare"/>
    <d v="2012-05-01T00:00:00"/>
    <x v="19"/>
    <s v="AUTORITATEA SUEDEZĂ PENTRU SECURITATEA NUCLEARĂ (SSM) "/>
    <s v="SSM - AUTORITATEA SUEDEZĂ PENTRU SECURITATEA NUCLEARĂ (SSM)  : 82.759 EUR = 120.001 USD"/>
    <m/>
    <s v="(valoare inexistentă)"/>
    <n v="82759"/>
    <s v="(valoare inexistentă)"/>
    <s v="EUR"/>
    <n v="1.45"/>
    <m/>
    <s v="(valoare inexistentă)"/>
    <s v="(valoare inexistentă)"/>
    <s v="TA"/>
    <s v="Asistenţă Tehnică"/>
    <s v="GR"/>
    <s v="Grant"/>
    <s v="(valoare inexistentă)"/>
    <s v="(valoare inexistentă)"/>
    <s v="(valoare inexistentă)"/>
    <s v="(valoare inexistentă)"/>
    <s v="(valoare inexistentă)"/>
    <s v="[SSM]  AUTORITATEA SUEDEZĂ PENTRU SECURITATEA NUCLEARĂ (SSM) _x000b_"/>
    <s v="AGENTIA NATIONALA DE REGLEMENTARE A ACTIVITATILOR NUCLEARE SI RADIOLOGICE DIN MOLDOVA"/>
    <s v="AGENTIA NATIONALA DE REGLEMENTARE A ACTIVITATILOR NUCLEARE SI RADIOLOGICE DIN MOLDOVA"/>
    <s v="(valoare inexistentă)"/>
    <s v="Donator Principal : AUTORITATEA SUEDEZĂ PENTRU SECURITATEA NUCLEARĂ (SSM) _x000b__x000b_Recipient : AGENTIA NATIONALA DE REGLEMENTARE A ACTIVITATILOR NUCLEARE SI RADIOLOGICE DIN MOLDOVA_x000b__x000b_Beneficiar : AGENTIA NATIONALA DE REGLEMENTARE A ACTIVITATILOR NUCLEARE SI RADIOLOGICE DIN MOLDOVA"/>
    <s v="Asistenţă tehnică şi susţinerea Agenţiei Naţionale de Reglementare a Activităţilor Nucleare şi Radiologice (ANRANR) din Republica Moldova în implementarea măsurilor de modernizare a securităţii radiologice)"/>
    <s v="Imbunatatirea bazei tehnice a Agentie Nationale de Reglementare a Activitatilor Nucleare si Radiologice. Pregatirea personalului ANRANR si a personalului din alte autoritati din Moldova. "/>
    <s v="Asistenta tehnica autoritatii de reglementare nuclear din Moldova prin livrarea de echipamente, laborator mobil si pregatire a personalului ."/>
    <s v="Livrarea de echipament, laborator mobil pentru inspectari, evaluari in teritoriu, desfasurarea cursurilor de pregatire si atelierelor de lucru, vizite de evaluare."/>
    <m/>
    <m/>
    <s v="Nu"/>
    <s v="Nu  este (până acum) evaluat"/>
    <s v="152 - PREVENIREA ŞI SOLUŢIONAREA CONFLICTELOR, PACEA ŞI SECURITATEA"/>
    <s v="15210 - Gestionarea sistemului de securitate şi a reformelor"/>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1"/>
    <m/>
    <s v="SUSȚINEREA MĂSURILOR DE PROMOVARE A ÎNCREDERII II"/>
    <s v="250 - AFACERI ŞI ALTE SERVICII"/>
    <s v="25010 - Instituţii şi servicii pentru susţinerea businessului"/>
    <s v="5 DEZVOLTAREA REGIONALĂ"/>
    <n v="2012"/>
    <d v="2012-04-01T00:00:00"/>
    <n v="36"/>
    <d v="2015-04-01T00:00:00"/>
    <n v="2015"/>
    <m/>
    <m/>
    <m/>
    <m/>
    <s v="(valoare inexistentă)"/>
    <s v="În curs de Desfăşurare"/>
    <d v="2012-04-01T00:00:00"/>
    <x v="2"/>
    <s v="ONU - ORGANIZATIA NATIUNILOR  UNITE"/>
    <s v="ONU - ONU - ORGANIZATIA NATIUNILOR  UNITE : 11.051.073 EUR = 8.643.044 USD"/>
    <m/>
    <s v="Multilateral"/>
    <n v="11051073"/>
    <s v="(valoare inexistentă)"/>
    <s v="EUR"/>
    <n v="0.78210000000000002"/>
    <m/>
    <s v="(valoare inexistentă)"/>
    <s v="(valoare inexistentă)"/>
    <s v="TA"/>
    <s v="Asistenţă Tehnică"/>
    <s v="GR"/>
    <s v="Grant"/>
    <s v="Moldova"/>
    <s v="(valoare inexistentă)"/>
    <s v="(valoare inexistentă)"/>
    <s v="(valoare inexistentă)"/>
    <s v="08-Infrastructura"/>
    <s v="[ONU]  ONU - ORGANIZATIA NATIUNILOR  UNITE_x000b_"/>
    <s v="(valoare inexistentă)"/>
    <s v="AUTORITĂŢILE PUBLICE LOCALE ŞI ORGANIZAŢII NECOMERCIALE DIN REPUBLICA MOLDOVA IMPLICATE ÎN ACTIVITĂȚILE PROGRAMULUI DE SUSȚINERE A MĂSURILOR DE PROMOVARE A ÎNCREDERII"/>
    <s v="PROGRAMUL NATIUNILOR UNITE PENTRU DEZVOLTARE (PNUD)"/>
    <s v="Donator Principal : ONU - ORGANIZATIA NATIUNILOR  UNITE_x000b__x000b_Beneficiar : AUTORITĂŢILE PUBLICE LOCALE ŞI ORGANIZAŢII NECOMERCIALE DIN REPUBLICA MOLDOVA IMPLICATE ÎN ACTIVITĂȚILE PROGRAMULUI DE SUSȚINERE A MĂSURILOR DE PROMOVARE A ÎNCREDERII_x000b__x000b_6. Contractant : PROGRAMUL NATIUNILOR UNITE PENTRU DEZVOLTARE (PNUD)"/>
    <s v="Obiectivul general al programului este de a contribui la promovarea încrederii între ambele maluri ale Nistrului prin implicarea autorităţilor locale, organizaţiilor societăţii civile, comunităţii de afaceri şi altor părţi interesate, precum şi prin asigurarea dezvoltării economice şi sociale a comunităţilor locale. Programul urmăreşte să asigure ca eforturile lanivel politic (negocieri in format 5+2 formale şi neformale) şi la nivel tehnic (grupuri de lucru privind promovarea încrederii) sunt susţinute de iniţiativele de dezvoltare şi de promovare a încrederii la nivel de comunitate, care încearcă să creeze o atmosferă general favorabilă pentru dialog şi cooperare la toate nivelurile. Programul are ca scop reducerea prejudecăţilor şi creşterea încrederii între participanţii la proiect şi a populaţiei de pe ambele maluri."/>
    <s v="Obiectivul general al programului este de a contribui la soluţionarea problemei transnistrene prin asigurarea dezvoltării economice şi sociale a comunităţilor locale. De asemenea, programul urmăreşte sporirea masurilor de incredere între malul drept şi stâng, prin implicarea autorităţilor locale, organizaţiilor societăţii civile şi altor părţi interesate de pe ambele maluri ale rîului."/>
    <s v="•     Sporirea dezvoltării economice şi apropierea economică între cele două maluri ale Nistrului, prin promovarea colaborărilor bilaterale şi extinderea gamei de serviciide de susținere a afacerilor;_x000b_•     Participarea comunităţilor locale şi a actorilor de pe ambele maluri la proiecte de colaborare care se adresează nevoilor urgente de dezvoltare şi asigurarea serviciilor publice esenţiale;_x000b_•     Abordarea preocupărilor comune legate de protecția mediului ambiant prin crearea de oportunităţi şi platforme de colaborare între ambele maluri;_x000b_•     Stimularea dezvoltării societăţii civile prin consolidarea capacităţii ONG-urilor de a genera activităţi de colaborare si de solutionare a nevoilor stringente de dezvoltare._x000b_"/>
    <s v="Programul va implementa activităţi în următoarele domenii:_x000b__x000b_Componenta 1: Dezvoltarea afacerilor_x000b_a)     Evaluări şi studii de fezabilitate_x000b_b)     Instruiri si servicii de consultanță în afaceri_x000b_c)     Incubator de afaceri_x000b__x000b_Componenta 2: Proiectele de infrastructură, sociale şi comunitare_x000b_a)     Reabilitarea infrastructurii comunitare_x000b_b)     Acordarea serviciilor în domeniul îngrijirii sănătăţii şi protecției sociale_x000b_c)     Proiecte de protecția mediu ambiant_x000b__x000b_Componenta 3: Susținerea societății civile_x000b_a)     Program de dialoguri _x000b_b)     Stimulares dezvoltării societăţii civile în regiunea transnistreană şi cooperarea între actorii societăţii civile de pe ambele maluri._x000b_"/>
    <m/>
    <s v="     Dezvoltarea sectorului IMM-urilor din regiunea transnistreană şi zona de securitate de pe malul drept al rîului Nistru; cel puţin 200 de IMM-uri beneficiază de servicii mai bune de suport în afaceri şi abilităţi de gestionare îmbunătăţite; cel puţin 50 de parteneriate promovate;_x000b_•     Comunităţi abilitate să participe la soluţionarea necesităţilor de dezvoltare locală cu cel puţin 40 de proiecte sociale de infrastructură implementate;_x000b_•     Capacitatea organizaţiilor societăţii civile consolidată pentru a răspunde nevoilor sociale şi a comunităţii; cel puţin 30 de parteneriate între ONG-uri susţinute;_x000b_•     Intensificarea contactelor între actorii de pe ambele maluri în sectoarele sociale, culturale, economice şi de protecție a mediului;_x000b_•     Promovarea încrederii între cetăţenii de pe ambele maluri ale Nistr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73"/>
    <m/>
    <s v="Asigurarea Spitalului raional din or. Drochia cu echipament medical"/>
    <s v="120 -SĂNĂTATE"/>
    <s v="XXX - Spitale şi Clinici"/>
    <s v="(valoare inexistentă)"/>
    <n v="2012"/>
    <d v="2012-08-20T00:00:00"/>
    <n v="12"/>
    <d v="2013-08-20T00:00:00"/>
    <n v="2013"/>
    <m/>
    <m/>
    <m/>
    <m/>
    <s v="(valoare inexistentă)"/>
    <s v="În curs de Desfăşurare"/>
    <d v="2012-08-20T00:00:00"/>
    <x v="14"/>
    <s v="COOPERAREA  BILATERALĂ  SAU  PRIVATĂ  CU  JAPONIA"/>
    <s v="JAPONIA - COOPERAREA  BILATERALĂ  SAU  PRIVATĂ  CU  JAPONIA : 94.429 EUR = 94.429 USD"/>
    <m/>
    <s v="Bilateral"/>
    <n v="94429"/>
    <s v="(valoare inexistentă)"/>
    <s v="EUR"/>
    <n v="1"/>
    <m/>
    <s v="(valoare inexistentă)"/>
    <s v="(valoare inexistentă)"/>
    <s v="TA"/>
    <s v="Asistenţă Tehnică"/>
    <s v="GR"/>
    <s v="Grant"/>
    <s v="Moldova"/>
    <s v="(valoare inexistentă)"/>
    <s v="(valoare inexistentă)"/>
    <s v="(valoare inexistentă)"/>
    <s v="(valoare inexistentă)"/>
    <s v="[JAPONIA]  COOPERAREA  BILATERALĂ  SAU  PRIVATĂ  CU  JAPONIA_x000b_"/>
    <s v="Spitalul Raional Drochia"/>
    <s v="(valoare inexistentă)"/>
    <s v="(valoare inexistentă)"/>
    <s v="Donator Principal : COOPERAREA  BILATERALĂ  SAU  PRIVATĂ  CU  JAPONIA_x000b__x000b_Recipient : Spitalul Raional Droch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6"/>
    <m/>
    <s v="Amendament II la Acordul de Asistenta intre Guvernul Republicii Moldova si Guvernul Statelor Unite ale Americii pentru proiectul consolidarea statului de drept"/>
    <s v="150 - GUVERNUL ŞI SOCIETATEA CIVILĂ"/>
    <s v="(valoare inexistentă)"/>
    <s v="(valoare inexistentă)"/>
    <n v="2012"/>
    <d v="2012-09-20T00:00:00"/>
    <n v="12"/>
    <d v="2013-09-20T00:00:00"/>
    <n v="2013"/>
    <m/>
    <m/>
    <m/>
    <m/>
    <s v="(valoare inexistentă)"/>
    <s v="În curs de Desfăşurare"/>
    <d v="2012-09-20T00:00:00"/>
    <x v="0"/>
    <s v=" COOPERAREA  BILATERALĂ  SAU  PRIVATĂ  CU  SUA"/>
    <s v="SUA -  COOPERAREA  BILATERALĂ  SAU  PRIVATĂ  CU  SUA : 1.664.173 EUR = 1.276.254 USD"/>
    <m/>
    <s v="Bilateral"/>
    <n v="1664173"/>
    <s v="(valoare inexistentă)"/>
    <s v="EUR"/>
    <n v="0.76690000000000003"/>
    <m/>
    <s v="(valoare inexistentă)"/>
    <s v="(valoare inexistentă)"/>
    <s v="?"/>
    <s v="(valoare inexistentă)"/>
    <s v="?"/>
    <s v="(valoare inexistentă)"/>
    <s v="(valoare inexistentă)"/>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7"/>
    <m/>
    <s v="REABILITAREA DRUMURILOR CHISINAU"/>
    <s v="210 - TRANSPORT ŞI DEPOZITARE"/>
    <s v="21020 - Transportul rutier"/>
    <s v="(valoare inexistentă)"/>
    <n v="2012"/>
    <d v="2012-10-16T00:00:00"/>
    <n v="42"/>
    <d v="2016-04-15T00:00:00"/>
    <n v="2016"/>
    <m/>
    <m/>
    <m/>
    <m/>
    <s v="(valoare inexistentă)"/>
    <s v="În curs de Desfăşurare"/>
    <d v="2012-10-16T00:00:00"/>
    <x v="3"/>
    <s v="BANCA EUROPEANĂ PENTRU RECONSTRUCŢIE  ŞI  DEZVOLTARE"/>
    <s v="BEI - BANCA EUROPEANĂ  PENTRU  INVESTIŢII : 10.300.000 EUR = 14.935.000 USD_x000b_BERD - BANCA EUROPEANĂ PENTRU RECONSTRUCŢIE  ŞI  DEZVOLTARE : 10.300.000 EUR = 14.935.000 USD"/>
    <m/>
    <s v="Multilateral"/>
    <n v="20600000"/>
    <s v="(valoare inexistentă)"/>
    <s v="EUR"/>
    <n v="1.45"/>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
    <s v="PRIMĂRIA  CHIŞINĂU"/>
    <s v="PRIMĂRIA  CHIŞINĂU"/>
    <s v="(valoare inexistentă)"/>
    <s v="Donator Principal : BANCA EUROPEANĂ PENTRU RECONSTRUCŢIE  ŞI  DEZVOLTARE_x000b__x000b_Donator : BANCA EUROPEANĂ  PENTRU  INVESTIŢII_x000b__x000b_Recipient : PRIMĂRIA  CHIŞINĂU_x000b__x000b_Beneficiar : PRIMĂRIA  CHIŞINĂU"/>
    <s v="REABILITAREA A  DRUMURI IN MUN. CHISINAU:_x000b_-STEFAN CEL MARE_x000b_-CONSTANTIN NEGRUZZI_x000b_-TIGHINA_x000b_-VASILE ALEXANDRI_x000b_-31 AUGUST 1989_x000b_-ALEXANDRU CEL BUN"/>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6-10-2012 de  Ermurachi Adrian &gt;&gt;_x000b_URMEAZA SA AJUNGA 1,4 MLN EURO DE LA NIF"/>
  </r>
  <r>
    <n v="2978"/>
    <m/>
    <s v="LOCUINTE SOCIALE II"/>
    <s v="160 - ALTE INFRASTRUCTURI SOCIALE ŞI SERVICII"/>
    <s v="16040 - Construcţii de locuinţe la preţ redus "/>
    <s v="(valoare inexistentă)"/>
    <n v="2012"/>
    <d v="2012-06-16T00:00:00"/>
    <n v="72"/>
    <d v="2018-06-16T00:00:00"/>
    <n v="2018"/>
    <m/>
    <m/>
    <m/>
    <m/>
    <s v="(valoare inexistentă)"/>
    <s v="În curs de Desfăşurare"/>
    <d v="2012-06-16T00:00:00"/>
    <x v="20"/>
    <s v="BANCA DE DEZVOLTARE A CONSILIULUI EUROPEI"/>
    <s v="BDCE - BANCA DE DEZVOLTARE A CONSILIULUI EUROPEI : 13.400.000 EUR = 16.616.000 USD"/>
    <m/>
    <s v="(valoare inexistentă)"/>
    <n v="13400000"/>
    <s v="(valoare inexistentă)"/>
    <s v="EUR"/>
    <n v="1.24"/>
    <m/>
    <s v="(valoare inexistentă)"/>
    <s v="(valoare inexistentă)"/>
    <s v="IA"/>
    <s v="Asistenţă Investiţională"/>
    <s v="CS"/>
    <s v="Credit Preferenţial"/>
    <s v="(valoare inexistentă)"/>
    <s v="(valoare inexistentă)"/>
    <s v="(valoare inexistentă)"/>
    <s v="(valoare inexistentă)"/>
    <s v="(valoare inexistentă)"/>
    <s v="[BDCE]  BANCA DE DEZVOLTARE A CONSILIULUI EUROPEI_x000b_"/>
    <s v="MINISTERUL CONSTRUCTIEI SI DEZVOLTARII REGIONALE"/>
    <s v="MINISTERUL CONSTRUCTIEI SI DEZVOLTARII REGIONALE"/>
    <s v="(valoare inexistentă)"/>
    <s v="Donator Principal : BANCA DE DEZVOLTARE A CONSILIULUI EUROPEI_x000b__x000b_Recipient : MINISTERUL CONSTRUCTIEI SI DEZVOLTARII REGIONALE_x000b__x000b_Beneficiar : MINISTERUL CONSTRUCTIEI SI DEZVOLTARII REGIONALE"/>
    <s v="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_x000b_ORASELE SELECTATE:_x000b_SÂNGEREI, GLODENI, BASARABEASCA, CHIȘINĂU, BRICENI, ANENII NOI, CEADÎR-LUNGA, CĂLĂRAȘI, HÂNCEȘTI, SĂRATA, FĂLEȘTI ȘI DROCHIA"/>
    <s v="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7"/>
    <m/>
    <s v="REPARAȚIA, REECHIPAREA ŞI ÎNTREŢINEREA CLĂDIRII ADUNĂRII NAȚIONALE ȘI ADMINISTRAȚIEI UTA GĂGĂUZIA DIN MUN.COMRAT "/>
    <s v="160 - ALTE INFRASTRUCTURI SOCIALE ŞI SERVICII"/>
    <s v="16030 - Politica în domeniu construcțiilor de locuințe şi gestionarea administrativă "/>
    <s v="(valoare inexistentă)"/>
    <n v="2012"/>
    <d v="2012-11-05T00:00:00"/>
    <n v="3"/>
    <d v="2013-02-03T00:00:00"/>
    <n v="2013"/>
    <m/>
    <m/>
    <m/>
    <m/>
    <s v="(valoare inexistentă)"/>
    <s v="În curs de Desfăşurare"/>
    <d v="2012-11-05T00:00:00"/>
    <x v="4"/>
    <s v="COOPERAREA  BILATERALĂ  SAU  PRIVATĂ  CU  TURCIA  "/>
    <s v="[TURCIA] TICA - TICA - TURKISH INTERNATIONAL CO-OPERATION AGENCY : 195.301 EUR = 195.301 USD"/>
    <m/>
    <s v="Bilateral"/>
    <n v="195301"/>
    <s v="(valoare inexistentă)"/>
    <s v="EUR"/>
    <n v="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PRIMARIA COMRAT"/>
    <s v="(valoare inexistentă)"/>
    <s v="(valoare inexistentă)"/>
    <s v="Donator Principal : COOPERAREA  BILATERALĂ  SAU  PRIVATĂ  CU  TURCIA  _x000b__x000b_(Sub-)Organizaţia Donatorului : TICA - TURKISH INTERNATIONAL CO-OPERATION AGENCY_x000b__x000b_Recipient : PRIMARIA COMRAT"/>
    <s v="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pentru crearea imaginii plăcute pentru vizitatori şi crearea condiţiilor mai favorabile de securitate. "/>
    <s v="Сrearea imaginii plăcute pentru vizitatori şi crearea condiţiilor mai favorabile de securitate / "/>
    <m/>
    <s v="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
    <m/>
    <s v="Сrearea imaginii plăcute pentru vizitatori şi crearea condiţiilor mai favorabile de securitate /"/>
    <s v="Nu"/>
    <s v="Nu  este (până acum) evaluat"/>
    <s v="323 - CONSTRUCŢI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9"/>
    <m/>
    <s v="REPARAȚIA, REECHIPAREA ŞI ÎNTREŢINEREA  ÎNCĂPERILOR COMPANIEI DE TELEVIZIUNE ȘI RADIO  DIN GAGAUZIA (GRT) "/>
    <s v="323 - CONSTRUCŢIE"/>
    <s v="32310 - Metode în domeniu construcției şi gestionarea administrativă"/>
    <s v="(valoare inexistentă)"/>
    <n v="2012"/>
    <d v="2012-11-12T00:00:00"/>
    <n v="3"/>
    <d v="2013-02-10T00:00:00"/>
    <n v="2013"/>
    <m/>
    <m/>
    <m/>
    <m/>
    <s v="(valoare inexistentă)"/>
    <s v="În curs de Desfăşurare"/>
    <d v="2012-11-12T00:00:00"/>
    <x v="4"/>
    <s v="COOPERAREA  BILATERALĂ  SAU  PRIVATĂ  CU  TURCIA  "/>
    <s v="[TURCIA] TICA - TICA - TURKISH INTERNATIONAL CO-OPERATION AGENCY : 228.675 EUR = 228.675 USD"/>
    <m/>
    <s v="Bilateral"/>
    <n v="228675"/>
    <s v="(valoare inexistentă)"/>
    <s v="EUR"/>
    <n v="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COMPANIA TELERADIO GAGAUZIEI"/>
    <s v="(valoare inexistentă)"/>
    <s v="(valoare inexistentă)"/>
    <s v="Donator Principal : COOPERAREA  BILATERALĂ  SAU  PRIVATĂ  CU  TURCIA  _x000b__x000b_(Sub-)Organizaţia Donatorului : TICA - TURKISH INTERNATIONAL CO-OPERATION AGENCY_x000b__x000b_Recipient : COMPANIA TELERADIO GAGAUZIEI"/>
    <s v="TİKA va asigura reparația încăperilor, reechiparea studiourilor și oficiilor precum şi schimbarea mobilei pentru crearea imaginii plăcute pentru telespectatori și radio ascultatori şi crearea condiţiilor mai favorabile de lucru a personalului GRT /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92"/>
    <m/>
    <s v="CONSOLIDAREA CAPACITĂŢILOR GUVERNULUI REPUBLICII MOLDOVA DE GESTIONARE A RELAŢIILOR CU DIASPORA"/>
    <s v="150 - GUVERNUL ŞI SOCIETATEA CIVILĂ"/>
    <s v="15150 - Participarea democratică şi societatea civilă"/>
    <s v="1.1 Consolidarea democraţiei"/>
    <n v="2012"/>
    <d v="2012-10-01T00:00:00"/>
    <n v="12"/>
    <d v="2013-10-01T00:00:00"/>
    <n v="2013"/>
    <m/>
    <m/>
    <m/>
    <m/>
    <s v="(valoare inexistentă)"/>
    <s v="În curs de Desfăşurare"/>
    <d v="2012-10-01T00:00:00"/>
    <x v="2"/>
    <s v="ONU - ORGANIZATIA NATIUNILOR  UNITE"/>
    <s v="OIM - Organizaţia Internaţională pentru Migraţie (OIM)  : 156.260 EUR = 122.086 USD"/>
    <s v="CE.0183"/>
    <s v="Multilateral"/>
    <n v="156260"/>
    <s v="(valoare inexistentă)"/>
    <s v="EUR"/>
    <n v="0.78129999999999999"/>
    <m/>
    <s v="(valoare inexistentă)"/>
    <s v="(valoare inexistentă)"/>
    <s v="TA"/>
    <s v="Asistenţă Tehnică"/>
    <s v="GR"/>
    <s v="Grant"/>
    <s v="Moldova"/>
    <s v="Moldova (toata ţara)"/>
    <s v="(valoare inexistentă)"/>
    <s v="(valoare inexistentă)"/>
    <s v="02-Reforma sectorului public "/>
    <s v="[OIM]  Organizaţia Internaţională pentru Migraţie (OIM) _x000b_[ONU]  ONU - ORGANIZATIA NATIUNILOR  UNITE_x000b_"/>
    <s v="CANCELARIA  DE  STAT_x000b_MINISTERUL AFACERILOR EXTERNE SI INTEGRARII EUROPENE_x000b_MINISTERUL AFACERILOR INTERNE (MAI)_x000b_MINISTERUL ECONOMIEI_x000b_MINISTERUL EDUCATIEI_x000b_MINISTERUL MUNCII, PROTECTIEI SOCIALE SI FAMILIEI_x000b_ORGANIZATIA PENTRU DEZVOLTAREA INTREPRINDERILOR MICI SI MIJLOCII (ODIMM)"/>
    <s v="CANCELARIA  DE  STAT_x000b_GUVERNUL  REPUBLICII  MOLDOVA"/>
    <s v="ORGANIZAŢIA INTERNAŢIONALĂ PENTRU MIGRAŢIE "/>
    <s v="Donator Principal : ONU - ORGANIZATIA NATIUNILOR  UNITE_x000b__x000b_Donator : Organizaţia Internaţională pentru Migraţie (OIM) _x000b__x000b_Recipient : CANCELARIA  DE  STAT_x000b__x000b_Recipient : MINISTERUL AFACERILOR EXTERNE SI INTEGRARII EUROPENE_x000b__x000b_Recipient : MINISTERUL AFACERILOR INTERNE (MAI)_x000b__x000b_Recipient : MINISTERUL ECONOMIEI_x000b__x000b_Recipient : MINISTERUL EDUCATIEI_x000b__x000b_Recipient : MINISTERUL MUNCII, PROTECTIEI SOCIALE SI FAMILIEI_x000b__x000b_Recipient : ORGANIZATIA PENTRU DEZVOLTAREA INTREPRINDERILOR MICI SI MIJLOCII (ODIMM)_x000b__x000b_Beneficiar : CANCELARIA  DE  STAT_x000b__x000b_Beneficiar : GUVERNUL  REPUBLICII  MOLDOVA_x000b__x000b_6. Contractant : ORGANIZAŢIA INTERNAŢIONALĂ PENTRU MIGRAŢIE "/>
    <s v="Proiectul oferă asistenţă tehnică pentru crearea şi funcţionarea unei Agenţii de stat, cu un mandat ce presupune  menţinerea şi consolidarea legăturilor dintre diaspora moldovenească şi Guvern, îmbunătăţind serviciile publice accesibile moldovenilor ce locuiesc peste hotare, sporind capaciăţile Guvernului şi diasporei de a-şi asuma angajamente reciproce, precum şi de a optimiza politicile şi programele respective pentru o valorificare mai eficientă a resurselor diasporei pentru dezvoltarea Republicii Moldova. Această activitate este esenţială pentru a susţine Guvernul în mobilizarea resurselor diasporei pentru o dezvoltare socio-economică durabilă a ţării, stoparea exodului de creiere şi crearea condiţiilor pentru revenirea lor în tară, stimularea atragerii de creiere şi încurajarea utilizării resurselor băneşti ale migranţilor pentru iniţiativele de dezvoltare naţională, asigurarea protecţiei efective a drepturilor şi intereselor legale ale migranţilor moldoveni aflati peste hotare, menţinerea legăturii cu aceştia şi identitatea lor culturală. Lipsa unui oficiu public distinct, responsabil pentru coordonarea cuprinzătoare şi coerentă a dezvoltării şi implementării politicilor pentru diasporă ar putea afecta eficacitatea dialogului şi legăturile cu diaspora, precum ar putea duce la utilizarea în continuare în mod sub-optimal a resurselor ca posibilă contribuţie la iniţiativele de dezvoltare. Prezentul proiect va susţine Guvernul în investigarea opţiunilor şi experienţei internaţionale instituţionale şi de politici în domeniul implicării diasporei şi dobândirii celor mai bune practici şi cunoştinţe disponibile. "/>
    <s v="Sporirea contribuţiei pozitive a diasporei, prin consolidarea parteneriatului cu Guvernul, la dezvoltarea socio-economică a Republicii Moldova."/>
    <s v="1.     Abordarea mai eficientă şi cuprinzătoare și constientizarea de către Guvernul Republicii Moldova a necesităţii de a implica diaspora în dezvoltarea socio-economică a Republicii Moldova._x000b_2.     Capacitate tehnică și instituțională sporită a structurilor guvernamentale responsabile de consolidare a parteneriatului și comunicării între diasporă și ţara de origine._x000b_"/>
    <s v="Componenta 1_x000b_Activitatea 1.1. _x000b_1.1.1.     Recrutarea unui expert internaţional calificat pentru evaluarea sistemului actual de implicare a diasporei, oferind recomandări şi elaborând proiecte de documente instituţionale, strategia de comunicare pentru noua agenţie şi un concept de 'program privind drepturile câştigate prin naştere' pentru copiii din diasporă._x000b_1.1.2.     Realizarea unei evaluări a politicilor, legislaţiei, structurii, resurselor, procedurilor şi serviciilor actuale de implicare a diasporei prin intermediul: evaluării documentaţiei relevante din Republica Moldova, unei vizite în teren pentru realizarea de interviuri cu experţii din Moldova. Organizarea unei mese rotunde pentru coordonarea, discutarea, validarea şi introducerea constatărilor în evaluare. _x000b_Activitatea 1.2. _x000b_1.2.1     Elaborarea unor recomandărilor cuprinzătoare şi detaliate pentru introducerea unor noi legi, politici şi măsuri relevante pentru implicarea eficientă a diasporei în Moldova. Prezentarea recomandărilor factorilor de decizie din Moldova; discutarea şi validarea recomandărilor în cadrul întâlnirilor cu experţii şi a unei mese rotunde consultative. _x000b_Activitatea 1.3. _x000b_1.3.1     Elaborarea proiectului de concept, structură instituţională şi RU, misiune şi funcţii ale agenţii publice cu împuterniciri de implicare a diasporei, inclusiv un plan de acţiuni, propuse. Prezentarea recomandărilor factorilor de decizie din Moldova; discutarea şi validarea documentelor propuse în cadrul întâlnirilor cu experţii şi a unei mese rotunde consultative._x000b_Activitatea 1.4. _x000b_1.4.1     Elaborarea unei strategii de comunicare cu diaspora propusă pentru îmbunătăţirea legăturilor cu patria şi     incluziunea democratică. Prezentarea recomandărilor factorilor de decizie din Moldova; discutarea şi validarea strategiei propuse în cadrul întâlnirilor cu experţii şi a unei mese rotunde consultative._x000b__x000b_Activitatea 1.5. _x000b_1.5.1     Elaborarea unui concept de 'program privind drepturile câştigate prin naştere' pentru copiii din diasporă pentru promovarea identificării cu patria; discutarea şi validarea concepţiei propuse în cadrul întâlnirilor cu experţii._x000b_1.5.2     Testarea 'programului privind drepturile câştigate prin naştere' prin vizite de susţinere în Moldova a unui număr de 25 de copii, care vor participa la o şcoală de vară. _x000b__x000b_Componenta 2:_x000b_Activitatea 2.1. _x000b_2.1.1     Organizarea unei vizite de studiu într-o ţară cu un sistem instituţional şi de politici bune stabilit şi tradiţii de implicare a diasporei pentru 6 factori de decizie de nivel înalt din Republica Moldova (înainte de începerea activităţii noii agenţii) şi un angajat al OIM._x000b__x000b_Activitatea 2.2. _x000b_2.2.1     Contractarea unui expert internaţional calificat pentru elaborarea unui program de instruire şi organizarea instruirilor pentru personalul noii agenţii  _x000b_2.2.2     Elaborarea unui program de instruire pentru personalul noii agenţii prin: examinarea documentelor relevante din Moldova şi o vizită de studiu în Moldova pentru realizarea interviurilor cu experţii; coordonarea şi discutarea proiectului de program de instruire cu funcţionarii relevanţi din Moldova. _x000b_2.2.3     Organizarea şi livrarea (în Moldova) a instruirilor pentru 25 de funcţionari publici ai noii Agenţii pentru Relaţii cu Diaspora, precum şi ai altor instituţii cu împuterniciri de implicare a diasporei.  _x000b__x000b_Activitatea 2.3. _x000b_2.3.1     Contractarea unei companii IT şi a unui manager de content calificat pentru elaborarea canalelor de comunicare online pentru noua agenţie._x000b_2.3.2     Dezvoltarea canalelor de comunicare online permanente pentru schimb reciproc de informaţii cu diaspora (inclusiv un site, un forum, o platformă online pentru colectarea şi răspunderea la întrebări şi un modul integrat de întrebări şi răspunsuri, un sistem PSA). Coordonarea şi discutarea instrumentelor propuse cu funcţionarii relevanţi din Moldova înainte de lansarea publică a sistemului. Procurarea infrastructurii/echipamentelor IT poentru platforma de comunicare online a Agenţiei pentru Relaţii cu Diaspora. Asigurarea funcţionării regulate a instrumentelor de comunicare prin menţinerea şi instruirea iniţială a personalului agenţiei privind operarea independentă a sistemului.  _x000b_"/>
    <m/>
    <s v="Componenta 1:_x000b_1. Politicile, legislaţia, structura, resursele, procedurile şi serviciile actuale pentru implicarea diasporei sunt evaluate pentru determinarea celei mai eficiente opţiuni instituţionale, legislative şi normative pentru Moldova. _x000b_2. Recomandări sunt oferite pentru introducerea legilor, politicilor şi măsurilor relevante, care pot asigura implicarea eficientă a diasporei. _x000b_3. Conceptul, structura instituţională şi resursele umane, misiunea şi funcţiile agenţii publice cu împuterniciri de implicare a diasporei, inclusiv un plan de acţiuni, sunt propuse. _x000b_4. O strategie de comunicare cu diaspora este propusă pentru îmbunătăţirea legăturilor cu patria şi incluziunea democratică. _x000b_5. Un concept de 'program privind drepturile câştigate prin naştere' pentru copiii din diasporă este elaborat şi testat pentru sporirea identificării cu patria._x000b_Componenta 2:_x000b_1. Capacitati îmbunătăţite în implicarea diasporei pentru 6 oficiali, prin familiarizarea acestora cu bunele practici internaţionale_x000b_2. Capacitatea îmbunătăţită a 25 functionari publici, prin instruirea în domeniul implicării diasporei  _x000b_3. Canale permanente de comunicare online pentru schimb reciproc de einformaţii cu diaspora sunt create şi funcţionale._x000b_"/>
    <s v="Nu"/>
    <s v="Nu  este (până acum) evaluat"/>
    <s v="150 - GUVERNUL ŞI SOCIETATEA CIVILĂ"/>
    <s v="151 - Guvernul si societatea civilă, noţiuni general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11-2012 de  septelici oxana &gt;&gt;_x000b_"/>
  </r>
  <r>
    <n v="2993"/>
    <m/>
    <s v="CONSOLIDAREA CAPACITĂŢILOR SECRETARIATULUI PERMANENT AL COMITETULUI NAŢIONAL PENTRU COMBATEREA TRAFICULUI DE PERSOANE IN REPUBLICA MOLDOVA "/>
    <s v="150 - GUVERNUL ŞI SOCIETATEA CIVILĂ"/>
    <s v="151 - Government and civil society, general"/>
    <s v="1-STAT DEMOCRATIC"/>
    <n v="2012"/>
    <d v="2012-04-01T00:00:00"/>
    <n v="18"/>
    <d v="2013-09-29T00:00:00"/>
    <n v="2013"/>
    <m/>
    <m/>
    <m/>
    <m/>
    <s v="(valoare inexistentă)"/>
    <s v="În curs de Desfăşurare"/>
    <d v="2012-04-01T00:00:00"/>
    <x v="0"/>
    <s v=" COOPERAREA  BILATERALĂ  SAU  PRIVATĂ  CU  SUA"/>
    <s v="SUA -  COOPERAREA  BILATERALĂ  SAU  PRIVATĂ  CU  SUA : 77.760 EUR = 60.466 USD"/>
    <s v="CT.0625"/>
    <s v="Bilateral"/>
    <n v="77760"/>
    <s v="(valoare inexistentă)"/>
    <s v="EUR"/>
    <n v="0.77759999999999996"/>
    <m/>
    <s v="(valoare inexistentă)"/>
    <s v="(valoare inexistentă)"/>
    <s v="TA"/>
    <s v="Asistenţă Tehnică"/>
    <s v="GR"/>
    <s v="Grant"/>
    <s v="Moldova"/>
    <s v="(valoare inexistentă)"/>
    <s v="(valoare inexistentă)"/>
    <s v="(valoare inexistentă)"/>
    <s v="03-Sistemul judiciar"/>
    <s v="[OIM]  Organizaţia Internaţională pentru Migraţie (OIM) _x000b_[SUA]   COOPERAREA  BILATERALĂ  SAU  PRIVATĂ  CU  SUA_x000b_"/>
    <s v="SECRETARIATUL PERMANENT AL COMITETULUI NAŢIONAL PENTRU COMBATEREA TRAFICULUI DE PERSOANE AL REPUBLICI MOLDOVA"/>
    <s v="SECRETARIATUL PERMANENT AL COMITETULUI NAŢIONAL PENTRU COMBATEREA TRAFICULUI DE PERSOANE AL REPUBLICI MOLDOVA"/>
    <s v="ORGANIZATIA INTARNATIONALA PENTRU MIGRATIUNE (IOM)"/>
    <s v="Donator Principal :  COOPERAREA  BILATERALĂ  SAU  PRIVATĂ  CU  SUA_x000b__x000b_Donator : Organizaţia Internaţională pentru Migraţie (OIM) _x000b__x000b_Recipient : SECRETARIATUL PERMANENT AL COMITETULUI NAŢIONAL PENTRU COMBATEREA TRAFICULUI DE PERSOANE AL REPUBLICI MOLDOVA_x000b__x000b_Beneficiar : SECRETARIATUL PERMANENT AL COMITETULUI NAŢIONAL PENTRU COMBATEREA TRAFICULUI DE PERSOANE AL REPUBLICI MOLDOVA_x000b__x000b_6. Contractant : ORGANIZATIA INTARNATIONALA PENTRU MIGRATIUNE (IOM)"/>
    <s v="Primul component al proiectului constă în dezvoltarea strategiei de comunicare. Acest component are scopul de a promova şi îmbunătăţi dialogul cu autorităţile naţionale, organizaţiile internaţionale şi societatea civilă, la fel şi să crească nivelul de cunoaştere a activităţilor SP. Al doilea component are scopul de a dezvolta un system de armonizare şi monitorizare a datelor cu privire la cazurile de trafic. Al treilea component al proiectului va oferi suport pentru dezvoltarea şi pilotarea unui system de monitorizare a implementării Planului Naţional de Acţiuni şi va asigura asistenţa tehnică pentru elaborarea şi validarea a unui nou Plan Naţional de Acţiuni, Al patrulea component va avea drept activitate contractarea unui expert internaţional care va elabora un studiu de fezabilitate cu privire la un fond financiar de compensare pentru victimele care au suferit în urma traficului de persoane"/>
    <s v="Obiectivul general al proiectului este de a fortifica capacităţile Secretariatului Permanent al Comitetului Naţional în coordonarea, monitorizarea, evaluarea şi procesele de raportare a politicilor naţionale în prevenirea şi combaterea traficului de persoane._x000b_"/>
    <s v="Obiectivul general al proiectului este de a fortifica capacităţile Secretariatului Permanent al Comitetului Naţional în coordonarea, monitorizarea, evaluarea şi procesele de raportare a politicilor naţionale în prevenirea şi combaterea traficului de persoane._x000b_"/>
    <s v="•           Elaborarea şi dezvoltarea Strategiei de Comunicare_x000b_•     Elaborarea site-ului oficial al Secretariatului Permanent_x000b_•     Dezvoltarea/Implementarea/ unei baze de date pentru evidenţa şi monitorizarea cazurilor de trafic _x000b_•     Elaborarea rapoartelor anuale şi bianuale cu privire la implementarea, monitorizarea şi evaluarea Planului de Acţiuni"/>
    <m/>
    <s v="•     Instrumentele de monitorizare şi raportare cu privire la Planul de Acţiuni sînt elaborate şi aprobate _x000b_•     Strategia de Comunicare este elaborată _x000b_•     Website-ul este elaborat_x000b_•     Baza de date pentru armonizarea datelor cu privire la cazurrile de trafic este creata in baza formularelor._x000b_•     Sistemul de monitorizare a implementării Planului de Acţiuni pentru 2012 – 2013 este validat şi implementat_x000b_•     Studiul de fezabilitate cu privire la aplicarea unui fond financiar de compensare cu recomadari de modificare a unor acte legislative – prezentate şi validate._x000b_"/>
    <s v="Nu"/>
    <s v="Nu  este (până acum) evaluat"/>
    <s v="150 - GUVERNUL ŞI SOCIETATEA CIVIL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4"/>
    <m/>
    <s v="CONSOLIDAREA ABORDĂRII MULTIDISCIPLINARE ÎN ATINGEREA ŞI ASIGURAREA VIEŢII FĂRĂ VIOLENŢĂ"/>
    <s v="150 - GUVERNUL ŞI SOCIETATEA CIVILĂ"/>
    <s v="15160 - Drepturile omului"/>
    <s v="1.1 Consolidarea democraţiei"/>
    <n v="2012"/>
    <d v="2012-07-01T00:00:00"/>
    <n v="18"/>
    <d v="2013-12-29T00:00:00"/>
    <n v="2013"/>
    <m/>
    <m/>
    <m/>
    <m/>
    <s v="(valoare inexistentă)"/>
    <s v="În curs de Desfăşurare"/>
    <d v="2012-07-01T00:00:00"/>
    <x v="0"/>
    <s v=" COOPERAREA  BILATERALĂ  SAU  PRIVATĂ  CU  SUA"/>
    <s v="OIM - Organizaţia Internaţională pentru Migraţie (OIM)  : 155.520 EUR = 120.932 USD"/>
    <s v="CT.0635"/>
    <s v="Bilateral"/>
    <n v="155520"/>
    <s v="(valoare inexistentă)"/>
    <s v="EUR"/>
    <n v="0.77759999999999996"/>
    <m/>
    <s v="(valoare inexistentă)"/>
    <s v="(valoare inexistentă)"/>
    <s v="TA"/>
    <s v="Asistenţă Tehnică"/>
    <s v="GR"/>
    <s v="Grant"/>
    <s v="Moldova"/>
    <s v="(valoare inexistentă)"/>
    <s v="(valoare inexistentă)"/>
    <s v="(valoare inexistentă)"/>
    <s v="03-Sistemul judiciar"/>
    <s v="[OIM]  Organizaţia Internaţională pentru Migraţie (OIM) _x000b_[SUA]   COOPERAREA  BILATERALĂ  SAU  PRIVATĂ  CU  SUA_x000b_"/>
    <s v="MINISTERUL AFACERILOR INTERNE (MAI)_x000b_MINISTERUL MUNCII, PROTECTIEI SOCIALE SI FAMILIEI_x000b_MINISTERUL SĂNĂTĂŢII"/>
    <s v="MINISTERUL AFACERILOR INTERNE (MAI)_x000b_MINISTERUL MUNCII, PROTECTIEI SOCIALE SI FAMILIEI_x000b_MINISTERUL SĂNĂTĂŢII"/>
    <s v="ORGANIZATIA INTARNATIONALA PENTRU MIGRATIUNE (IOM)"/>
    <s v="Donator Principal :  COOPERAREA  BILATERALĂ  SAU  PRIVATĂ  CU  SUA_x000b__x000b_Donator : Organizaţia Internaţională pentru Migraţie (OIM) _x000b__x000b_Recipient : MINISTERUL AFACERILOR INTERNE (MAI)_x000b__x000b_Recipient : MINISTERUL MUNCII, PROTECTIEI SOCIALE SI FAMILIEI_x000b__x000b_Recipient : MINISTERUL SĂNĂTĂŢII_x000b__x000b_Beneficiar : MINISTERUL AFACERILOR INTERNE (MAI)_x000b__x000b_Beneficiar : MINISTERUL MUNCII, PROTECTIEI SOCIALE SI FAMILIEI_x000b__x000b_Beneficiar : MINISTERUL SĂNĂTĂŢII_x000b__x000b_6. Contractant : ORGANIZATIA INTARNATIONALA PENTRU MIGRATIUNE (IOM)"/>
    <s v="Eforturile Guvernului în combaterea  violenţei faţă  de femei sînt semnificative. Necatind la progresul înregistrat, cadrul legal naţional necesită îmbunăţiri care ar facilita implementarea mai efectivă a ordonanţelor de protecţie. Mai mult de atît, se atestă o lacună înte cadrul normativ şi realitatea la nivel comunitar. Respectiv, o abordare dublă a fost selectată: 1) in cooperare cu Ministerul Sănătăţii şi Ministerul Afacerilor Interne seminare pentru formatori a fost identificat ca find cea mai potrivită modalitate pentru personal medical şi poliţişti. 2) Ca parte componentă a consolidării SNR, capacitatea MD de a monitoriza executarea ordonanţelor de protecţie va creşte. Curriculum de instruire va fi bazat pe cele mai recente progrese în legislaţia naţională şi procedurile standard._x000b_"/>
    <s v="Obiectivul general al proiectului este de a oferi victimelor violenţei in familie acces garantat şi echitabil la protecţie, de a asigura implementarea legislaţiei naţionale în domeniul violenţei în familie, respectarea ordonanţei de protecţie de către organele de drept şi de a îmbunătăţi serviciile medicale şi sociale._x000b_"/>
    <s v="De a fortifica capacităţile poliţistilor, a asistenţilor sociali şi a personalului medical de a oferi protecţie victimelor violenţei în familie folosind o abvordare multidisciplinară. "/>
    <s v="•     Indentificarea unui grup de experţi care vor fi incluşi în 7 echipe de formatori _x000b_•     Revizuirea modulului de instruire pentru EMD cu privire la violenţa în familie _x000b_•     Facilitarea instruirii specializate a formatorilor pentru personal medical în identificarea, referirea şi protecţia victimelor violenţei în familie_x000b_•     Publicarea a 2000 de ghiduri pentru diseminarea de către formatori pe întregul teritoriu a ţării_x000b_•     Facilitarea instruirilor pentru MED comunitare pentru identificare, referire şi protecţia victimelor violenţei în familie"/>
    <m/>
    <s v="Răspunsul naţional la fenomenul violenţei în familie va fi îmbunătăţit pentru a descreşte violenţa bazată pe gen, prin creşterea capacităţilor personalului medical şi a membrilor echipelor comunitare prin instruiri cu privire la identificare, referire şi protecţie a victimelor violenţei în familie. Mai mult de atît, victimele violenţei în familie vor avea acces echitabil şi garantat la protecţie_x000b_"/>
    <s v="Nu"/>
    <s v="Nu  este (până acum) evaluat"/>
    <s v="150 - GUVERNUL ŞI SOCIETATEA CIVILĂ"/>
    <s v="15130 - Dezvoltarea cadrului legal şi juridic"/>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5"/>
    <m/>
    <s v="RĂSPUNS LA SECETA DIN 2012 ÎN MOLDOVA"/>
    <s v="311 - AGRICULTURĂ"/>
    <s v="31120 - Dezvoltarea în domeniul agriculturii"/>
    <s v="5.5 Protecţia Mediului"/>
    <n v="2012"/>
    <d v="2012-08-13T00:00:00"/>
    <n v="12"/>
    <d v="2013-08-13T00:00:00"/>
    <n v="2013"/>
    <m/>
    <m/>
    <m/>
    <m/>
    <s v="(valoare inexistentă)"/>
    <s v="În curs de Desfăşurare"/>
    <d v="2012-08-13T00:00:00"/>
    <x v="2"/>
    <s v="(valoare inexistentă)"/>
    <s v="[ONU] PNUD - PROGRAMUL NATIUNILOR UNITE PENTRU DEZVOLTARE (PNUD) : 155.520 EUR = 120.932 USD"/>
    <s v="04120 – TRAC "/>
    <s v="(valoare inexistentă)"/>
    <n v="155520"/>
    <s v="(valoare inexistentă)"/>
    <s v="EUR"/>
    <n v="0.77759999999999996"/>
    <m/>
    <s v="(valoare inexistentă)"/>
    <s v="(valoare inexistentă)"/>
    <s v="TA"/>
    <s v="Asistenţă Tehnică"/>
    <s v="GR"/>
    <s v="Grant"/>
    <s v="Moldova"/>
    <s v="(valoare inexistentă)"/>
    <s v="(valoare inexistentă)"/>
    <s v="(valoare inexistentă)"/>
    <s v="09-Agricultura şi dezvoltarea rurală"/>
    <s v="[ONU]  ONU - ORGANIZATIA NATIUNILOR  UNITE_x000b_[ONU]  PROGRAMUL NATIUNILOR UNITE PENTRU DEZVOLTARE (PNUD)_x000b_"/>
    <s v="MINISTERUL AGRICULTURII SI INDUSTRIEI ALIMENTARE_x000b_SERVICIUL PROTECŢIE CIVILĂ ŞI SITUAŢII EXCEPŢIONALE"/>
    <s v="AGENTIA DE PLATI SI INTERVENTII IN AGRICULTURA_x000b_MINISTERUL AGRICULTURII SI INDUSTRIEI ALIMENTARE_x000b_SERVICIUL PROTECŢIE CIVILĂ ŞI SITUAŢII EXCEPŢIONALE"/>
    <s v="PROGRAMUL NATIUNILOR UNITE PENTRU DEZVOLTARE (PNUD)"/>
    <s v="Donator : ONU - ORGANIZATIA NATIUNILOR  UNITE_x000b__x000b_(Sub-)Organizaţia Donatorului : PROGRAMUL NATIUNILOR UNITE PENTRU DEZVOLTARE (PNUD)_x000b__x000b_Recipient : MINISTERUL AGRICULTURII SI INDUSTRIEI ALIMENTARE_x000b__x000b_Recipient : SERVICIUL PROTECŢIE CIVILĂ ŞI SITUAŢII EXCEPŢIONALE_x000b__x000b_Beneficiar : AGENTIA DE PLATI SI INTERVENTII IN AGRICULTURA_x000b__x000b_Beneficiar : MINISTERUL AGRICULTURII SI INDUSTRIEI ALIMENTARE_x000b__x000b_Beneficiar : SERVICIUL PROTECŢIE CIVILĂ ŞI SITUAŢII EXCEPŢIONALE_x000b__x000b_6. Contractant : PROGRAMUL NATIUNILOR UNITE PENTRU DEZVOLTARE (PNUD)"/>
    <s v="În 2012 Republica Moldova a cunoscut o secetă severă, care a provocat daune semnificative în special în sectorul agricol. Ca un răspuns la acest lucru și, în scopul de a atenua impactul secetei PNUD, împreună cu alte agenții ale ONU a abordat donatorii internaționali și fondurile mobilizate destinat să sprijine grupurile cele mai afectate vulnerabile și pentru a ajuta guvernul să dezvolte un cadru de recuperare, care în cele din urmă trebuie să contribuie pentru rezistența sporită la dezastre naturale și de adaptare la schimbările climatice în agricultură._x000b_PNUD va fi agenția de implementare pentru acest proiect si va fi responsabil pentru producerea de rezultate și utilizarea resurselor. Cu toate acestea, proiectul va fi pus în aplicare în strânsă cooperare cu partenerii locali și vor fi legate cu eforturile de răspuns la urgență inițiate de către guvern, și alte agenții ONU, în special FAO._x000b_"/>
    <s v="Obiectivul general al proiectului este de a răspunde nevoilor prioritare ale oamenilor din Moldova în vederea atenuării impactului negativ al secetei din 2012 asupra populației vulnerabile din zonele afectate. _x000b_"/>
    <m/>
    <s v="1.     Expertiza tehnică și coordonare _x000b_•     Susținerea guvernului și altor instituții în coordonarea eforturilor în domeniul intervențiilor în caz de situații excepționale; _x000b_•     Acordarea expertizei internaționale în specificarea tehnică a inputurilor, a celor mai bune surse de aprovizionare, consultarea fermierilor în domeniul experiențelor pozitive; _x000b_•     Elaborarea cadrului instituțional de recuperare, ce va incorpora măsuri de reabilitare pe termen scurt, precum și măsuri durabile pe termen mediu și lung în vederea susținerii comunităților în consolidarea capacității de rezistență la dezastre și adaptarea producției agricole la schimbarea climei. Acest cadru va crea un plan de recuperare ce va include următoarele elemente:_x000b_-     Restabilirea mijloacelor de viață_x000b_-     Integrarea reducerii riscului dezastrelor în planificarea la nivel local și sectorial pe termen mediu, concentrându-se asupra legăturii între eforturile de recuperare timpurie în desfășurare și elaborarea acestora pe termen mediu_x000b_-     Măsurile de a consolida capacitățile autorităților în activitatea de pregătire la dezastre și atenuare la nivel local și național_x000b_-     Elaborarea mecanismelor și modalităților de coordonare și mobilizare a resurselor_x000b_•     Elaborarea mecanismului de distribuție a furajelor_x000b__x000b_2.     Evaluare și monitorizare /Assessments and monitoring _x000b_•     Acordarea expertizei internaționale și naționale pentru impactul mobilizat (daune și pierderi directe, precum și efectele asupra sărăciei/ dezvoltării umane), evaluările necesităților și vulnerabilității (inclusiv până la și după dezastru)  / International expertise provided and national expertise for impact mobilized (direct damages and losses as well as effects on poverty/human development), needs, and vulnerability assessments (including pre- and post-disaster sector status); _x000b_•     Elaborarea cadrului instituțional de monitorizare a ajutorului în vederea asigurării monitorizării eficace a activităților / Aid monitoring framework to ensure effective multi-stakeholder monitoring of activities designed; _x000b_•     Monitorizarea distribuției semințelor, îngrășămintelor și furajelor/ Seeds, fertilizers and fodder distribution monitored;_x000b_•     Instruirea consultanților locali și regionali, a primarilor, a medicilor veterinari, a reprezentanților locali din medicină și asistență socială în domeniul mecanismului de distribuire a ajutorului.  / Regional and local consultants, mayors, local veterinaries, local representatives of medicine and social assistance trained on aid distribution mechanism. _x000b__x000b_3.     Comunicare și vizibilitate. Gestionarea Proiectului/ Visibility and Communication.  Project Management_x000b_•     Promovarea campaniei informaționale între beneficiarii proiectului/ Information campaign among project beneficiaries _x000b_"/>
    <m/>
    <s v="     Expertiza tehnică și coordonare asigurată;_x000b_     Evaluare și monitorizare elaborate;_x000b_     Comunicare și vizibilitate a proiectului._x000b_"/>
    <s v="Nu"/>
    <s v="Nu  este (până acum) evaluat"/>
    <s v="311 - AGRICULTURĂ"/>
    <s v="31110 - Politica agrara şi gestionarea administrativ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6"/>
    <m/>
    <s v="IMPLEMENTAREA PROGRAMULUI DE GRANTURI MICI AL FONDULUI GLOBAL DE MEDIU (FAZA OPERAȚIONALĂ 5)"/>
    <s v="160 - ALTE INFRASTRUCTURI SOCIALE ŞI SERVICII"/>
    <s v="16050 - Ajutorul in domeniul sectorului multiplu pentru serviciile sociale de bază"/>
    <s v="3.2 Dezvoltarea ÎMM"/>
    <n v="2011"/>
    <d v="2011-01-01T00:00:00"/>
    <n v="48"/>
    <d v="2015-01-01T00:00:00"/>
    <n v="2015"/>
    <m/>
    <m/>
    <m/>
    <m/>
    <s v="(valoare inexistentă)"/>
    <s v="În curs de Desfăşurare"/>
    <d v="2011-01-01T00:00:00"/>
    <x v="2"/>
    <s v="FACILITATI DE MEDIU GLOBALE"/>
    <s v="[ONU] PNUD - PROGRAMUL NATIUNILOR UNITE PENTRU DEZVOLTARE (PNUD) : 549.920 EUR = 432.017 USD"/>
    <n v="77656"/>
    <s v="(valoare inexistentă)"/>
    <n v="549920"/>
    <s v="(valoare inexistentă)"/>
    <s v="EUR"/>
    <n v="0.78559999999999997"/>
    <m/>
    <s v="(valoare inexistentă)"/>
    <s v="(valoare inexistentă)"/>
    <s v="TA"/>
    <s v="Asistenţă Tehnică"/>
    <s v="GR"/>
    <s v="Grant"/>
    <s v="Moldova"/>
    <s v="(valoare inexistentă)"/>
    <s v="(valoare inexistentă)"/>
    <s v="(valoare inexistentă)"/>
    <s v="04-Dezvoltarea sectorului privat"/>
    <s v="[GEF Trust]  FACILITATI DE MEDIU GLOBALE_x000b_[ONU]  ONU - ORGANIZATIA NATIUNILOR  UNITE_x000b_[ONU]  PROGRAMUL NATIUNILOR UNITE PENTRU DEZVOLTARE (PNUD)_x000b_"/>
    <s v="MINISTERUL MEDIULUI"/>
    <s v="ORGANIZAŢIILE SOCIETATII CIVILE/CIVICE, ORGANIZAȚIILE/ ASOCIAȚIILE NON-GUVERNAMENTALE, AUTORITĂȚILE ADMINISTRAȚIEI PUBLICE LOCALE SI CENTRALE, INSTITUȚII PUBLICE SI PRIVATE DIN REPUBLICA MOLDOVA."/>
    <s v="OFICIUL NAȚIUNILOR UNITE PENTRU SERVICII DE PROIECT_x000b_PROGRAMUL NATIUNILOR UNITE PENTRU DEZVOLTARE (PNUD)"/>
    <s v="Donator Principal : FACILITATI DE MEDIU GLOBALE_x000b__x000b_Donator : ONU - ORGANIZATIA NATIUNILOR  UNITE_x000b__x000b_(Sub-)Organizaţia Donatorului : PROGRAMUL NATIUNILOR UNITE PENTRU DEZVOLTARE (PNUD)_x000b__x000b_Recipient : MINISTERUL MEDIULUI_x000b__x000b_Beneficiar : ORGANIZAŢIILE SOCIETATII CIVILE/CIVICE, ORGANIZAȚIILE/ ASOCIAȚIILE NON-GUVERNAMENTALE, AUTORITĂȚILE ADMINISTRAȚIEI PUBLICE LOCALE SI CENTRALE, INSTITUȚII PUBLICE SI PRIVATE DIN REPUBLICA MOLDOVA._x000b__x000b_6. Contractant : OFICIUL NAȚIUNILOR UNITE PENTRU SERVICII DE PROIECT_x000b__x000b_6. Contractant : PROGRAMUL NATIUNILOR UNITE PENTRU DEZVOLTARE (PNUD)"/>
    <s v="Programul de Granturi Mici (PGM) reprezintă un mecanism efectiv de oferire a granturilor pentru comunitățile sărace și vulnerabile care să le permită să  transforme politicile globale de mediu în acțiuni concrete locale și viceversa, prin comunicarea  lecțiilor și cunoștințelor de la proiecte locale  factorilor de decizie. PGM susține proiecte inovatoare și demonstrarea de noi metode și modele la nivel local, cu amplificarea, replicare și integrarea succeselor și lecțiilor învățate ca obiective eventuale  finale. Acest proiect, de asemenea, va contribui la integrarea practicilor de generare a beneficiilor de mediu în activitățile de  dezvoltare  locală prin acordarea asistenței financiare comunităților pentru implementarea proiectelor inovatoare în conformitate cu prioritățile strategice GEF și obiectivele dezvoltării locale durabile. Activitățile de bază de dezvoltare ce generează beneficii globale de mediu și beneficii locale pentru dezvoltarea comunităților vor fi finanțate de donatori și alți parteneri. Astfel comunitățile vor primi asistență financiară prin oferirea granturilor mici în cadrul  fazei operaționale 5, precum și prin studierea oportunităților de micro-finanțare și proiectelor mai mari orientate spre dezvoltarea durabilă prin atragerea surselor financiare adiționale (Non-GEF). _x000b__x000b__x000b_"/>
    <s v="Scopul GEF SGP este de a contribui la realizarea beneficiilor globale de mediu, prin acțiuni la nivelul comunităților, derulate in proiecte implementate de către organizații neguvernamentale (ONG) și organizații comunitare (OC) pentru conservarea biodiversității, reducerea efectelor adverse ale schimbărilor climatice, managementul durabil al terenurilor, protecția apelor internaționale, reducerea poluanților organici persistenți si a poluanților chimici de interes global, dezvoltarea capacitaților._x000b_"/>
    <m/>
    <s v="Elaborarea Strategiei Naționale a Programului de Granturi Mici al Fondului Global de Mediu._x000b_Alocarea granturilor organizațiilor non-guvernamentale și organizațiilor comunitare in conformitate cu Strategia Naționala a Programului de Granturi Mici al Fondului Global de Mediu. _x000b_Monitorizarea proiectelor implementate._x000b_Elaborarea raportului anual. _x000b__x000b_"/>
    <m/>
    <s v="Prin proiectele implementate de organizațiile non-guvernamentale cu granturile alocate se va obține:_x000b_1.Practici și acțiuni îmbunătățite la nivel comunitar și impact negativ redus asupra resurselor biodiversității in interiorul și în jurul ariilor protejate și a zonelor de conservare de interes comunitar._x000b_2.Beneficii generate la nivel de comunitate prin conservarea biodiversității in interiorul și in jurul ariilor protejate, a zonelor de conservare de interes comunitar._x000b_3. Utilizare durabila îmbunătățită la nivel comunitar a biodiversității și a peisajelor terestre prin inițiative comunitare, mecanisme-cadru și de piața, inclusiv a standardelor de mediu recunoscute care incorporează aspectele referitoare la biodiversitate._x000b_4. Acțiuni și a practici îmbunătățite la nivel comunitar și reducerea impactului negativ asupra ecosistemelor agricole și forestiere și asupra serviciilor furnizate de ecosisteme, demonstrate pentru susținerea funcționalității ecosistemului._x000b_5. Acțiuni și practici eficiente, la nivel de comunitate, pentru prevenirea, reducerea și eliminarea POPs, a substanțelor chimice periculoase și a altor poluanți, gestionarea site-urilor contaminate intr-un mod ecologic, reducerea contaminării mediului._x000b_6. Parteneriate sinergice dezvoltate intre partenerii SGP și instituțiile și structurile de management al apelor transfrontaliere pentru sprijinirea implementării acțiunilor prioritare din planul strategic de acțiune regional._x000b_7. Organizații comunitare   și ONG-uri instruite și implicarea lor în implementarea convențiilor globale"/>
    <s v="Nu"/>
    <s v="Nu  este (până acum) evaluat"/>
    <s v="500 - AJUTOR PRIN BUNURI ŞI ASISTENŢĂ GENERALĂ PRIN PROGRAM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7"/>
    <m/>
    <s v="SUPORT PENTRU CONSOLIDAREA RĂSPUNSULUI NAŢIONAL LA HIV/SIDA "/>
    <s v="130 - POLITICI ÎN DOMENIUL POPULAŢIEI/PROGRAME ŞI SĂNĂTATEA REPRODUCTIVĂ"/>
    <s v="13040 - Controlul standard al HIV/SIDA"/>
    <s v="4.2 Sănătatea"/>
    <n v="2012"/>
    <d v="2012-01-01T00:00:00"/>
    <m/>
    <m/>
    <m/>
    <m/>
    <m/>
    <m/>
    <m/>
    <s v="(valoare inexistentă)"/>
    <s v="În curs de Desfăşurare"/>
    <s v="(valoare inexistentă)"/>
    <x v="2"/>
    <s v="ONU - ORGANIZATIA NATIUNILOR  UNITE"/>
    <s v="(valoare inexistentă)"/>
    <n v="58680"/>
    <s v="Multilateral"/>
    <s v="(valoare inexistentă)"/>
    <s v="(valoare inexistentă)"/>
    <s v="EUR"/>
    <n v="0.78559999999999997"/>
    <m/>
    <s v="(valoare inexistentă)"/>
    <s v="(valoare inexistentă)"/>
    <s v="TA"/>
    <s v="Asistenţă Tehnică"/>
    <s v="GR"/>
    <s v="Grant"/>
    <s v="Moldova"/>
    <s v="(valoare inexistentă)"/>
    <s v="(valoare inexistentă)"/>
    <s v="(valoare inexistentă)"/>
    <s v="14-Ocrotirea sănătăţii"/>
    <s v="[ONU]  ONU - ORGANIZATIA NATIUNILOR  UNITE_x000b_[ONU]  PROGRAMUL NAŢIUNILOR UNITE PENTRU HIV/SIDA_x000b_"/>
    <s v="CENTRUL NAŢIONAL DE MANAGEMENT ÎN SĂNĂTATE, CHISINAU_x000b_MINISTERUL EDUCATIEI_x000b_MINISTERUL SĂNĂTĂŢII_x000b_ONG-URI ÎN DOMENIUL HIV/SIDA  "/>
    <s v="CENTRUL NAŢIONAL DE MANAGEMENT ÎN SĂNĂTATE, CHISINAU_x000b_MINISTERUL EDUCATIEI_x000b_MINISTERUL SĂNĂTĂŢII"/>
    <s v="PROGRAMUL NAŢIUNILOR UNITE PENTRU HIV/SIDA_x000b_UN-AIDS"/>
    <s v="Donator Principal : ONU - ORGANIZATIA NATIUNILOR  UNITE_x000b__x000b_(Sub-)Organizaţia Donatorului : PROGRAMUL NAŢIUNILOR UNITE PENTRU HIV/SIDA_x000b__x000b_Recipient : CENTRUL NAŢIONAL DE MANAGEMENT ÎN SĂNĂTATE, CHISINAU_x000b__x000b_Recipient : MINISTERUL EDUCATIEI_x000b__x000b_Recipient : MINISTERUL SĂNĂTĂŢII_x000b__x000b_Recipient : ONG-URI ÎN DOMENIUL HIV/SIDA  _x000b__x000b_Beneficiar : CENTRUL NAŢIONAL DE MANAGEMENT ÎN SĂNĂTATE, CHISINAU_x000b__x000b_Beneficiar : MINISTERUL EDUCATIEI_x000b__x000b_Beneficiar : MINISTERUL SĂNĂTĂŢII_x000b__x000b_6. Contractant : PROGRAMUL NAŢIUNILOR UNITE PENTRU HIV/SIDA_x000b__x000b_6. Contractant : UN-AIDS"/>
    <s v="Proiectul dat, a cărui durata de implementare este de 2 ani, are drept scop consolidarea răspunsului naţional la HIV/SIDA. Proiectul cuprinde un domeniu vast, fiind format din 3 parţi componente: _x000b_1.     Prevenirea HIV in rândul populaţiei generale, in special in rândul tinerilor_x000b_2.     Monitorizare si Evaluare_x000b_3.     Utilizatorii de droguri injectabile     _x000b_Prin intermediul proiectului, se va înfiinţa o platforma in cadrul programei şcolare pentru abilitarea tinerilor de a se proteja de HIV prin instituţionalizarea unui curriculum in sistemul educaţional al Republicii Moldova. _x000b_De asemenea, se urmăreşte punerea în aplicare a unor studii de estimare a incidenţei HIV în Republica Moldova, dinamicii de transmitere HIV şi eficienţei răspunsului naţional, se preconizează suport tehnic în dezvoltarea mecanismelor de asigurare a calităţii datelor în ţară. O parte a proiectului se referă la dezvoltarea unui program de gestionare şi a unui instrument de monitorizare pentru populaţia UDI._x000b_"/>
    <s v="Consolidarea răspunsului naţional in domeniul HIV/SIDA  "/>
    <s v="Obiectivele specifice (componentele proiectului) _x000b_1.     Extinderea, diversificarea si intensificarea eforturilor in lupta contra HIV;   _x000b_2.     Utilizarea informaţiei strategice disponibile pentru consolidarea răspunsului naţional la HIV;_x000b_3.     Sporirea aportului naţional in consolidarea răspunsului naţional la HIV.    _x000b_"/>
    <s v="1.     Elaborarea curriculumului „Deprinderi de Viata” in colaborare cu Ministerul Educaţiei (module pentru profesori si elevi, clasele 5-12);_x000b_2.     Menţinerea si actualizarea cursului „Deprinderi de Viata” pe baza de internet;_x000b_3.     Organizarea unei campanii de comunicare cu ocazia zilei mondiale HIV/SIDA,  marcate pe 1 decembrie;_x000b_4.     Suport pentru planificarea şi punerea în aplicare a studiilor KAP în rândul tinerilor şi în populaţia generală;_x000b_5.     Implementarea studiilor de estimare a incidenţei HIV în Republica Moldova;  _x000b_6.     Acordarea de sprijin tehnic în dezvoltarea mecanismelor de asigurare a calităţii datelor;_x000b_7.     Facilitarea de cursurilor de instruire şi transferul de cunoştinţe ]n domeniul Monitorizare si Evaluare;_x000b_8.     Elaborarea unui program de gestionare şi a unui instrument de monitorizare pentru UDI;_x000b_9.     Elaborarea unui manual de management financiar pentru monitorizarea fluxurilor financiare ale Programului Naţional SIDA;_x000b_10.     Consolidarea capacităţilor Secretariatului CNC pentru supravegherea programatica in baza unei platforme software;_x000b_11.      Susţinerea implicării partenerilor cheie din cadrul societăţii civile, inclusiv a organizaţiilor umbrelă a PTHIV in mecanisme de luare a deciziilor._x000b_"/>
    <m/>
    <s v="     Transmiterea sexuala a HIV redusa la jumătate, inclusiv în rândul tinerilor, bărbaţi care fac sex cu bărbaţi contextul activităţii de sex comercial; _x000b_     Infecţiile noi HIV prevenite in rândul utilizatorilor de droguri injectabile;_x000b_     Instrumente strategice de informare şi alte procese perfecţionate, distribuite şi utilizate in scopul luării deciziilor;_x000b_     Capacitatea naţionala, sistemele si instituţiile consolidate pentru implementarea programelor de prevenire, tratament, îngrijire si suport      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8"/>
    <m/>
    <s v="CROSSMEDIA ŞI JURNALISMUL DE CALITATE"/>
    <s v="110 - ÎNVĂŢĂMÂNT"/>
    <s v="11420 - Învăţământ superior"/>
    <s v="(valoare inexistentă)"/>
    <n v="2012"/>
    <d v="2012-10-15T00:00:00"/>
    <n v="36"/>
    <d v="2015-10-15T00:00:00"/>
    <n v="2015"/>
    <m/>
    <m/>
    <m/>
    <m/>
    <s v="(valoare inexistentă)"/>
    <s v="În curs de Desfăşurare"/>
    <d v="2012-10-15T00:00:00"/>
    <x v="5"/>
    <s v="UNIUNEA EUROPEANĂ"/>
    <s v="UE - UNIUNEA EUROPEANĂ : 236.831 EUR = 304.896 USD"/>
    <s v="530599-TEMPUS-1-2012-1-DE-TEMPUS-JPCR"/>
    <s v="(valoare inexistentă)"/>
    <n v="236831"/>
    <s v="(valoare inexistentă)"/>
    <s v="EUR"/>
    <n v="1.2874000000000001"/>
    <m/>
    <s v="(valoare inexistentă)"/>
    <s v="(valoare inexistentă)"/>
    <s v="TA"/>
    <s v="Asistenţă Tehnică"/>
    <s v="GR"/>
    <s v="Grant"/>
    <s v="Moldova"/>
    <s v="(valoare inexistentă)"/>
    <s v="(valoare inexistentă)"/>
    <s v="(valoare inexistentă)"/>
    <s v="(valoare inexistentă)"/>
    <s v="[UE]  UNIUNEA EUROPEANĂ_x000b_[UE]  TEMPUS (ENPI)"/>
    <s v="MINISTERUL EDUCATIEI_x000b_STATE  UNIVERSITY  OF  MOLDOVA_x000b_UNIVERSITATEA  LIBERĂ  INTERNAŢIONALĂ  DIN  MOLDOVA - ULIM"/>
    <s v="(valoare inexistentă)"/>
    <s v="(valoare inexistentă)"/>
    <s v="Donator Principal : UNIUNEA EUROPEANĂ_x000b__x000b_Recipient : MINISTERUL EDUCATIEI_x000b__x000b_Recipient : STATE  UNIVERSITY  OF  MOLDOVA_x000b__x000b_Recipient : UNIVERSITATEA  LIBERĂ  INTERNAŢIONALĂ  DIN  MOLDOVA - ULIM"/>
    <s v="Crearea unei curricule jurnalistice internaţionalizate, care să ţină cont de cerinţele societăţii informaţionale cu modificările inerente de structură, care ar asigura relaţia de interconexiune între ştiinţă, opinie publică şi societate. _x000b_Elaborarea unei oferte europene de cursuri, care să poată pune în mişcare, ţinând cont de diferenţele interculturale în jurnalism, o deplasare a obiectivului spre o percepere transfrontalieră, general europeană._x000b_"/>
    <s v="Crearea unei curricule jurnalistice internaţionalizate, care să ţină cont de cerinţele societăţii informaţionale cu modificările inerente de structură, care ar asigura relaţia de interconexiune între ştiinţă, opinie publică şi societate. "/>
    <s v="Evaluarea curriculelor relevante din ţările partenere; Evaluarea peisajului mediatic, a evoluţiei mediilor de informare şi a cerinţelor media; Evaluarea instituţiilor de învăţămînt jurnalistic."/>
    <s v="Conferinţe media internaţionale, _x000b_Organizarea şcolilor de vară, _x000b_Vizite de profesionalizare pentru cadrele instructive-didactice "/>
    <m/>
    <s v="Elaborarea unei curricule modernizate şi cuantificabile cu accentual pe angajabilitate şi europenizare după criteriile Bologna; Producerea internaţională a unui model crossmedial (Multi-Mag) cu ediţii pentru fiecare ţară (print/ online) şi alte canale (YouTube,iPad)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3"/>
    <m/>
    <s v="PROGRAMUL PENTRU DEZVOLTAREA COMPANIILOR DE APĂ ȘI CANALIZARE – PROGRAMUL DE ÎMBUNĂTĂȚIRE A PERFORMANȚELOR FINANCIARE ȘI OPERAȚIONALE"/>
    <s v="140 - APĂ ŞI SALUBRITATE"/>
    <s v="14020 - Aprovizionarea cu apă şi salubrizare – reţele mari"/>
    <s v="(valoare inexistentă)"/>
    <n v="2011"/>
    <d v="2011-10-25T00:00:00"/>
    <n v="18"/>
    <d v="2013-04-23T00:00:00"/>
    <n v="2013"/>
    <m/>
    <m/>
    <m/>
    <m/>
    <s v="(valoare inexistentă)"/>
    <s v="În curs de Desfăşurare"/>
    <d v="2011-10-25T00:00:00"/>
    <x v="3"/>
    <s v="BANCA EUROPEANĂ PENTRU RECONSTRUCŢIE  ŞI  DEZVOLTARE"/>
    <s v="BERD - BANCA EUROPEANĂ PENTRU RECONSTRUCŢIE  ŞI  DEZVOLTARE : 524.955 EUR = 677.192 USD"/>
    <s v="C22835/ETCF-2010-08-22"/>
    <s v="Multilateral"/>
    <n v="524955"/>
    <s v="(valoare inexistentă)"/>
    <s v="EUR"/>
    <n v="1.29"/>
    <m/>
    <s v="(valoare inexistentă)"/>
    <s v="(valoare inexistentă)"/>
    <s v="TA"/>
    <s v="Asistenţă Tehnică"/>
    <s v="GR"/>
    <s v="Grant"/>
    <s v="Moldova"/>
    <s v="(valoare inexistentă)"/>
    <s v="(valoare inexistentă)"/>
    <s v="(valoare inexistentă)"/>
    <s v="(valoare inexistentă)"/>
    <s v="[BERD]  BANCA EUROPEANĂ PENTRU RECONSTRUCŢIE  ŞI  DEZVOLTARE_x000b_"/>
    <s v="MINISTERUL MEDIULUI"/>
    <s v="Florești_x000b_Hîncești_x000b_Leova_x000b_or. Orhei_x000b_PRIMARIA CEADIR-LUNGA_x000b_Soroca"/>
    <s v="(valoare inexistentă)"/>
    <s v="Donator Principal : BANCA EUROPEANĂ PENTRU RECONSTRUCŢIE  ŞI  DEZVOLTARE_x000b__x000b_Recipient : MINISTERUL MEDIULUI_x000b__x000b_Beneficiar : Florești_x000b__x000b_Beneficiar : Hîncești_x000b__x000b_Beneficiar : Leova_x000b__x000b_Beneficiar : or. Orhei_x000b__x000b_Beneficiar : PRIMARIA CEADIR-LUNGA_x000b__x000b_Beneficiar : Soroca"/>
    <s v="Companiile de apă din Soroca, Floreşti, Orhei, Hînceşti, Ceadîr Lunga şi Leova în prezent prestează servicii municipale dar care nu funcţionează pe o bază regională, şi nici nu îşi desfăşoară activitatea pe o bază contractuală. Capacitatea acestora pentru a gestiona în mod corespunzător alimentarea cu apă şi canalizare este destul de slabă, ele având nevoie atât de sprijin instituţional, cât şi cel financiar pentru a asigura durabilitate. Consultantul va revizui, actualiza și implementa Programul de Îmbunătățire a Performanțelor Financiare și Operaționale (FOPIP), asigurându-se că Companiile vor atinge toți indicatorii operaționali și financiari de bază. FOPIP de asemenea va include și acțiunile de bază care trebuiesc nemijlocit îndeplinite, pe lângă toate îmbunătățirile financiare și operaționale elaborate."/>
    <s v="Obiectivul general este de a promova reforma Companiilor de apă, crearea unor modele de operatori durabili care furnizează servicii la standarde acceptabile. Companiile de apă sunt sprijinite să-şi extindă serviciile lor dincolo de granițele municipale, pentru a asigura eficienţa costurilor de investiţii şi de operare cu tarife accesibile. Un element cheie este 'Contractul de delegare a serviciilor' care se încheie între fiecare consiliu municipal şi Companiile care furnizează servicii de apă şi canalizare, în fiecare din cele şase regiuni."/>
    <s v="Obiectivul specific al proiectului este identificarea și implementarea îmbunătățirilor necesare în domeniile corporativ, financiar, operațional și corporativ, astfel încât acestea să întrunească toate condiționalitățile stipulate în acordul de finanțare cu BERD. Aceast lucru va fi realizat prin intermediul dezvoltării și implementării Programului de Îmbunătățire a Performanțelor Financiare și Operaționale, care va include și un plan de afaceri pe termen lung. După o evaluare diagnostică inițială, Consultantul va pune în discuții, împreună cu companiile de apă beneficiare, toate prioritățile actuale și se vor focusa pe elaborarea recomandărilor detaliate asupra acestor priorități astfel încât să se poată obțină niște rezultate cât mai concrete care vor fi livrate în regiunile vizate de proiect."/>
    <s v="-     Oferirea sprijinului în cadrul politicii de stabilire a tarifelor;_x000b_-     Acordarea asistenţei în pregătirea planurilor de afaceri pe termen lung;_x000b_-     Asistența Companiilor de apă în dezvoltarea unui model de contract de delegare a serviciilor într"/>
    <m/>
    <s v="_x000b_Scopurile/rezultatele principale ale proiectului sunt următoarele:_x000b__x000b_- Implementarea reformării instituţionale;_x000b_- Îmbunătăţirea performanţelor operaţionale;_x000b_- Îmbunătăţirea performanţelor financiare;_x000b_- Managementul resurselor umane;_x000b_- Modernizarea activității relațiilor cu clienti;_x000b_- Punerea în aplicare a Sistemului de Management Informațional;_x000b_- Seminare de instruire pentru echipa de managemen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6"/>
    <m/>
    <s v="AGRICULTURA COMPETITIVĂ"/>
    <s v="311 - AGRICULTURĂ"/>
    <s v="31120 - Dezvoltarea în domeniul agriculturii"/>
    <s v="(valoare inexistentă)"/>
    <n v="2012"/>
    <d v="2012-05-28T00:00:00"/>
    <n v="60"/>
    <d v="2017-05-28T00:00:00"/>
    <n v="2017"/>
    <m/>
    <m/>
    <m/>
    <m/>
    <s v="(valoare inexistentă)"/>
    <s v="În curs de Desfăşurare"/>
    <d v="2012-05-28T00:00:00"/>
    <x v="10"/>
    <s v="BANCA MONDIALĂ"/>
    <s v="[BM] WB-IDA CREDIT - ASOCIATIA INTERNATIONALA PENTRU DEZVOLTARE - CREDIT : 13.852.620 EUR = 18.000.094 USD_x000b_BIRD - BANCA INTERNAȚIONALĂ PENTRU RECONSTRUCȚIE ȘI DEZVOLTARE : 3.386.196 EUR = 4.400.023 USD_x000b_SUEDIA - COOPERAREA  BILATERALĂ  CU  SUEDIA : 2.308.770 EUR = 3.000.016 USD"/>
    <m/>
    <s v="(valoare inexistentă)"/>
    <n v="19547586"/>
    <s v="(valoare inexistentă)"/>
    <s v="EUR"/>
    <n v="1.2994000000000001"/>
    <m/>
    <s v="(valoare inexistentă)"/>
    <s v="(valoare inexistentă)"/>
    <s v="TA"/>
    <s v="Asistenţă Tehnică"/>
    <s v="G/C"/>
    <s v="Grant/Credit"/>
    <s v="Moldova"/>
    <s v="(valoare inexistentă)"/>
    <s v="(valoare inexistentă)"/>
    <s v="(valoare inexistentă)"/>
    <s v="(valoare inexistentă)"/>
    <s v="[BIRD]  BANCA INTERNAȚIONALĂ PENTRU RECONSTRUCȚIE ȘI DEZVOLTARE_x000b_[BM]  ASOCIATIA INTERNATIONALA PENTRU DEZVOLTARE - CREDIT_x000b_[BM]  BANCA MONDIALĂ_x000b_[SUEDIA]  COOPERAREA  BILATERALĂ  CU  SUEDIA_x000b_"/>
    <s v="MINISTERUL FINANTELOR"/>
    <s v="AGENTIA DE PLATI SI INTERVENTII IN AGRICULTURA_x000b_MINISTERUL AGRICULTURII SI INDUSTRIEI ALIMENTARE_x000b_MINISTERUL MEDIULUI"/>
    <s v="(valoare inexistentă)"/>
    <s v="Donator Principal : BANCA MONDIALĂ_x000b__x000b_Donator : BANCA INTERNAȚIONALĂ PENTRU RECONSTRUCȚIE ȘI DEZVOLTARE_x000b__x000b_Donator : COOPERAREA  BILATERALĂ  CU  SUEDIA_x000b__x000b_(Sub-)Organizaţia Donatorului : ASOCIATIA INTERNATIONALA PENTRU DEZVOLTARE - CREDIT_x000b__x000b_Recipient : MINISTERUL FINANTELOR_x000b__x000b_Beneficiar : AGENTIA DE PLATI SI INTERVENTII IN AGRICULTURA_x000b__x000b_Beneficiar : MINISTERUL AGRICULTURII SI INDUSTRIEI ALIMENTARE_x000b__x000b_Beneficiar : MINISTERUL MEDIULUI"/>
    <s v="Performanța sectorului agricol în ultimul deceniu a fost caracterizată de o creștere lentă și de volatilitatea înaltă a randamentului. Veniturile mici obținute din agricultură constituie rezultatul condițiilor comerciale dezavantajoase înrădăcinate în competitivitatea redusă a producției. Deși producătorii agricoli din Moldova au de-a face cu prețuri mondiale (deoarece majoritatea factorilor de producție sunt importați), ei nu pot obține prețuri de talie mondială pentru produsele lor, în special pentru cele horticole. Aceasta se întâmplă deoarece majoritatea producătorilor agricoli din Moldova nu sunt în prezent capabili să facă față rigorilor de pe piețele interne și de export tot mai sofisticate sub aspect de siguranță, calitate, cantitate, soiuri, precum și gestiune și ambalare adecvate. Constrângerile sunt multe la număr și dificil de depășit, inclusiv deficiențe de capital, însă și de ordin informațional, instituțional și aferent infrastructurii. Este important de menționat că economia agricolă din Moldova și producătorii din țară au beneficiat mult de pe urma majorării prețurilor agricole din 2010-2011. Pentru a menține această tendință pe viitor, îmbunătățiri structurale bazate pe investiții și inovații trebuie să fie realizate acum."/>
    <s v="Obiectivul de dezvoltare al Proiectului este sporirea competitivității sectorului agroalimentar al țării prin susținerea modernizării sistemului de gestiune a siguranței alimentare, facilitând accesul producătorilor agricoli la piețe și raționalizând practicile de agroalimentare și cele de gestiune durabilă a terenurilor."/>
    <m/>
    <s v="Proiectul va sprijini activități de: (i) consolidare a capacității țării – umană, instituțională și tehnică – pentru a gestiona agenda tot mai complexă de siguranță alimentară și a asigura armonizarea cadrului de reglementare cu cerințele UE; (ii) creștere a gradului de organizare a producătorilor agricoli (crearea parteneriatelor voluntare, precum grupurile de producători) și îmbunătățire a infrastructurii post-recoltă pentru fructele și legumele de valoare înaltă prin sprijin oferit sub formă de granturi și asistență la dezvoltarea afacerii; și (iii) promovare a adoptării practicilor de gestiune durabilă a terenurilor de către producătorii agricoli și asigurare a unui răspuns consolidat din partea autorităților la problemele de degradare a solului."/>
    <s v="1.     Finalizarea acțiunilor de siguranță alimentară pentru aproximarea la cerințele de siguranță alimentară ale UE._x000b_2.     Majorarea vânzărilor (interne și la export) de culturi de înaltă valoare prin parteneriate productive direcționate, care beneficiază de sprijin investițional._x000b_3.     Majorarea suprafeței pe care se practică gestiunea durabilă a terenurilor._x000b_4.     Majorarea suprafeței protejate de fășii de protecție anti-eroziune robuste._x000b_"/>
    <m/>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7"/>
    <m/>
    <s v="PROGRAMUL DE CREȘTERE A COMPETITIVITĂȚII"/>
    <s v="998 - NEALOCAT/NESPECIFICAT"/>
    <s v="99810 - Domeniu nespecificat"/>
    <s v="3 COMPETITIVITATE NAŢIONALĂ"/>
    <n v="2012"/>
    <d v="2012-12-14T00:00:00"/>
    <n v="7"/>
    <d v="2013-07-14T00:00:00"/>
    <n v="2013"/>
    <m/>
    <m/>
    <m/>
    <m/>
    <s v="(valoare inexistentă)"/>
    <s v="În curs de Desfăşurare"/>
    <d v="2012-12-14T00:00:00"/>
    <x v="10"/>
    <s v="BANCA MONDIALĂ"/>
    <s v="[BM] WB-IDA CREDIT - ASOCIATIA INTERNATIONALA PENTRU DEZVOLTARE - CREDIT : 23.087.700 EUR = 17.768.063 USD"/>
    <m/>
    <s v="(valoare inexistentă)"/>
    <n v="23087700"/>
    <s v="(valoare inexistentă)"/>
    <s v="EUR"/>
    <n v="0.76959"/>
    <m/>
    <s v="(valoare inexistentă)"/>
    <s v="(valoare inexistentă)"/>
    <s v="BS"/>
    <s v="Suport Bugetar"/>
    <s v="CS"/>
    <s v="Credit Preferenţial"/>
    <s v="Moldova"/>
    <s v="(valoare inexistentă)"/>
    <s v="(valoare inexistentă)"/>
    <s v="(valoare inexistentă)"/>
    <s v="(valoare inexistentă)"/>
    <s v="[BM]  ASOCIATIA INTERNATIONALA PENTRU DEZVOLTARE - CREDIT_x000b_[BM]  BANCA MONDIALĂ_x000b_"/>
    <s v="MINISTERUL FINANTELOR"/>
    <s v="(valoare inexistentă)"/>
    <s v="(valoare inexistentă)"/>
    <s v="Donator Principal : BANCA MONDIALĂ_x000b__x000b_(Sub-)Organizaţia Donatorului : ASOCIATIA INTERNATIONALA PENTRU DEZVOLTARE - CREDIT_x000b__x000b_Recipient : MINISTERUL FINANTELOR"/>
    <s v="Acordul de finanţare dintre Guvernul Republicii Moldova şi Banca Mondială pentru 'Programul de creștere a competitivității în Republica Moldova', reprezintă un program de reforme structurale în domeniul climatului investițional, îmbunătățirea accesului la fondurile pentru investiții, etc. Pentru realizarea acestui program, Republica Moldova a promovat un șir de legi, drept angajamente pentru atragerea unui suport bugetar în sumă de 30 milioane dolari, de la Banca Mondială. "/>
    <m/>
    <m/>
    <s v="(valoare inexistentă)"/>
    <m/>
    <m/>
    <s v="Nu"/>
    <s v="Nu  este (până acum) evaluat"/>
    <s v="998 - NEALOCAT/NESPECIFICAT"/>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19"/>
    <m/>
    <s v="MONITORIZAREA TRAFICULUI RUTIER IN MOLDOVA"/>
    <s v="210 - TRANSPORT ŞI DEPOZITARE"/>
    <s v="21020 - Transportul rutier"/>
    <s v="(valoare inexistentă)"/>
    <n v="2012"/>
    <d v="2012-10-27T00:00:00"/>
    <n v="12"/>
    <d v="2013-10-27T00:00:00"/>
    <n v="2013"/>
    <m/>
    <m/>
    <m/>
    <m/>
    <s v="(valoare inexistentă)"/>
    <s v="În curs de Desfăşurare"/>
    <d v="2012-10-27T00:00:00"/>
    <x v="12"/>
    <s v="COOPERAREA  BILATERALĂ  CU  CHINA "/>
    <s v="CHINA - COOPERAREA  BILATERALĂ  CU  CHINA  : 3.754.914 EUR = 4.956.486 USD"/>
    <m/>
    <s v="Bilateral"/>
    <n v="3754914"/>
    <s v="(valoare inexistentă)"/>
    <s v="EUR"/>
    <n v="1.32"/>
    <m/>
    <s v="(valoare inexistentă)"/>
    <s v="(valoare inexistentă)"/>
    <s v="IA"/>
    <s v="Asistenţă Investiţională"/>
    <s v="GR"/>
    <s v="Grant"/>
    <s v="Moldova"/>
    <s v="(valoare inexistentă)"/>
    <s v="(valoare inexistentă)"/>
    <s v="(valoare inexistentă)"/>
    <s v="(valoare inexistentă)"/>
    <s v="[CHINA]  COOPERAREA  BILATERALĂ  CU  CHINA _x000b_"/>
    <s v="MINISTERUL AFACERILOR INTERNE (MAI)"/>
    <s v="MINISTERUL AFACERILOR INTERNE (MAI)"/>
    <s v="(valoare inexistentă)"/>
    <s v="Donator Principal : COOPERAREA  BILATERALĂ  CU  CHINA _x000b__x000b_Recipient : MINISTERUL AFACERILOR INTERNE (MAI)_x000b__x000b_Beneficiar : MINISTERUL AFACERILOR INTERNE (MAI)"/>
    <s v="DE A CONSTRUI UN SISTEM DE MONITORIZARE A TRAFICULUI, INCLUSIV CENTRUL DE MONITORIZARE, E-POLITIE, CAMERE DE MONITORIZARE PE DRUMURI, PUNCTE INTELIGENTE DE SUPRAVEGHERE, INSTALAREA CABLURILOR SI CONSTRUCTII DE DRUMURI IN CHISINAU."/>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1-2013 de  Ermurachi Adrian &gt;&gt;_x000b_ACORDURILE FINANCIARE DINTRE RPC SI RM 2007-2008"/>
  </r>
  <r>
    <n v="3020"/>
    <m/>
    <s v="PROCURAREA DE CALCULATOARE IN CAMINELE STUDENTESTI"/>
    <s v="110 - ÎNVĂŢĂMÂNT"/>
    <s v="11120 - Facilități în învăţământ şi cursuri de i instruire"/>
    <s v="(valoare inexistentă)"/>
    <n v="2012"/>
    <d v="2012-11-21T00:00:00"/>
    <n v="12"/>
    <d v="2013-11-21T00:00:00"/>
    <n v="2013"/>
    <m/>
    <m/>
    <m/>
    <m/>
    <s v="(valoare inexistentă)"/>
    <s v="În curs de Desfăşurare"/>
    <d v="2012-11-21T00:00:00"/>
    <x v="12"/>
    <s v="COOPERAREA  BILATERALĂ  CU  CHINA "/>
    <s v="CHINA - COOPERAREA  BILATERALĂ  CU  CHINA  : 984.110 EUR = 1.259.661 USD"/>
    <m/>
    <s v="Bilateral"/>
    <n v="984110"/>
    <s v="(valoare inexistentă)"/>
    <s v="EUR"/>
    <n v="1.28"/>
    <m/>
    <s v="(valoare inexistentă)"/>
    <s v="(valoare inexistentă)"/>
    <s v="IA"/>
    <s v="Asistenţă Investiţională"/>
    <s v="GR"/>
    <s v="Grant"/>
    <s v="Moldova"/>
    <s v="(valoare inexistentă)"/>
    <s v="(valoare inexistentă)"/>
    <s v="(valoare inexistentă)"/>
    <s v="(valoare inexistentă)"/>
    <s v="[CHINA]  COOPERAREA  BILATERALĂ  CU  CHINA _x000b_"/>
    <s v="MINISTERUL EDUCATIEI"/>
    <s v="(valoare inexistentă)"/>
    <s v="(valoare inexistentă)"/>
    <s v="Donator Principal : COOPERAREA  BILATERALĂ  CU  CHINA _x000b__x000b_Recipient : MINISTERUL EDUCAT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Buget" updatedVersion="3" minRefreshableVersion="3" showCalcMbrs="0" useAutoFormatting="1" itemPrintTitles="1" createdVersion="3" indent="0" outline="1" outlineData="1" multipleFieldFilters="0" rowHeaderCaption="Donator">
  <location ref="A3:C26" firstHeaderRow="1" firstDataRow="2" firstDataCol="1"/>
  <pivotFields count="68">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4">
        <item m="1" x="21"/>
        <item x="17"/>
        <item x="8"/>
        <item x="20"/>
        <item x="18"/>
        <item x="3"/>
        <item x="10"/>
        <item x="12"/>
        <item x="9"/>
        <item x="1"/>
        <item x="16"/>
        <item m="1" x="22"/>
        <item x="13"/>
        <item x="14"/>
        <item x="7"/>
        <item x="15"/>
        <item x="2"/>
        <item x="11"/>
        <item x="19"/>
        <item x="0"/>
        <item x="6"/>
        <item x="4"/>
        <item x="5"/>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8"/>
  </rowFields>
  <rowItems count="22">
    <i>
      <x v="1"/>
    </i>
    <i>
      <x v="2"/>
    </i>
    <i>
      <x v="3"/>
    </i>
    <i>
      <x v="4"/>
    </i>
    <i>
      <x v="5"/>
    </i>
    <i>
      <x v="6"/>
    </i>
    <i>
      <x v="7"/>
    </i>
    <i>
      <x v="8"/>
    </i>
    <i>
      <x v="9"/>
    </i>
    <i>
      <x v="10"/>
    </i>
    <i>
      <x v="12"/>
    </i>
    <i>
      <x v="13"/>
    </i>
    <i>
      <x v="14"/>
    </i>
    <i>
      <x v="15"/>
    </i>
    <i>
      <x v="16"/>
    </i>
    <i>
      <x v="17"/>
    </i>
    <i>
      <x v="18"/>
    </i>
    <i>
      <x v="19"/>
    </i>
    <i>
      <x v="20"/>
    </i>
    <i>
      <x v="21"/>
    </i>
    <i>
      <x v="22"/>
    </i>
    <i t="grand">
      <x/>
    </i>
  </rowItems>
  <colFields count="1">
    <field x="-2"/>
  </colFields>
  <colItems count="2">
    <i>
      <x/>
    </i>
    <i i="1">
      <x v="1"/>
    </i>
  </colItems>
  <dataFields count="2">
    <dataField name="(Euro)" fld="23" baseField="0" baseItem="0" numFmtId="3"/>
    <dataField name="Nr. De proiecte" fld="0" subtotal="count" baseField="0" baseItem="0"/>
  </dataFields>
  <formats count="5">
    <format dxfId="14">
      <pivotArea outline="0" collapsedLevelsAreSubtotals="1" fieldPosition="0"/>
    </format>
    <format dxfId="13">
      <pivotArea dataOnly="0" labelOnly="1" outline="0" axis="axisValues" fieldPosition="0"/>
    </format>
    <format dxfId="6">
      <pivotArea field="-2" type="button" dataOnly="0" labelOnly="1" outline="0" axis="axisCol" fieldPosition="0"/>
    </format>
    <format dxfId="5">
      <pivotArea dataOnly="0" labelOnly="1" outline="0" fieldPosition="0">
        <references count="1">
          <reference field="4294967294" count="1">
            <x v="0"/>
          </reference>
        </references>
      </pivotArea>
    </format>
    <format dxfId="0">
      <pivotArea type="all" dataOnly="0"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3:C26"/>
  <sheetViews>
    <sheetView tabSelected="1" workbookViewId="0">
      <selection activeCell="F15" sqref="F15"/>
    </sheetView>
  </sheetViews>
  <sheetFormatPr defaultRowHeight="15"/>
  <cols>
    <col min="1" max="1" width="14.42578125" customWidth="1"/>
    <col min="2" max="2" width="13.140625" style="3" customWidth="1"/>
    <col min="3" max="3" width="15.42578125" customWidth="1"/>
  </cols>
  <sheetData>
    <row r="3" spans="1:3">
      <c r="A3" s="4"/>
      <c r="B3" s="5" t="s">
        <v>1997</v>
      </c>
      <c r="C3" s="4"/>
    </row>
    <row r="4" spans="1:3">
      <c r="A4" s="6" t="s">
        <v>1996</v>
      </c>
      <c r="B4" s="7" t="s">
        <v>1998</v>
      </c>
      <c r="C4" s="4" t="s">
        <v>1999</v>
      </c>
    </row>
    <row r="5" spans="1:3">
      <c r="A5" s="8" t="s">
        <v>1625</v>
      </c>
      <c r="B5" s="9">
        <v>59812</v>
      </c>
      <c r="C5" s="9">
        <v>1</v>
      </c>
    </row>
    <row r="6" spans="1:3">
      <c r="A6" s="8" t="s">
        <v>344</v>
      </c>
      <c r="B6" s="9">
        <v>5679596</v>
      </c>
      <c r="C6" s="9">
        <v>7</v>
      </c>
    </row>
    <row r="7" spans="1:3">
      <c r="A7" s="8" t="s">
        <v>1861</v>
      </c>
      <c r="B7" s="9">
        <v>13400000</v>
      </c>
      <c r="C7" s="9">
        <v>1</v>
      </c>
    </row>
    <row r="8" spans="1:3">
      <c r="A8" s="8" t="s">
        <v>1768</v>
      </c>
      <c r="B8" s="9">
        <v>40600000</v>
      </c>
      <c r="C8" s="9">
        <v>1</v>
      </c>
    </row>
    <row r="9" spans="1:3">
      <c r="A9" s="8" t="s">
        <v>159</v>
      </c>
      <c r="B9" s="9">
        <v>59056304</v>
      </c>
      <c r="C9" s="9">
        <v>7</v>
      </c>
    </row>
    <row r="10" spans="1:3">
      <c r="A10" s="8" t="s">
        <v>460</v>
      </c>
      <c r="B10" s="9">
        <v>198257933</v>
      </c>
      <c r="C10" s="9">
        <v>14</v>
      </c>
    </row>
    <row r="11" spans="1:3">
      <c r="A11" s="8" t="s">
        <v>684</v>
      </c>
      <c r="B11" s="9">
        <v>11937825</v>
      </c>
      <c r="C11" s="9">
        <v>4</v>
      </c>
    </row>
    <row r="12" spans="1:3">
      <c r="A12" s="8" t="s">
        <v>382</v>
      </c>
      <c r="B12" s="9">
        <v>197625</v>
      </c>
      <c r="C12" s="9">
        <v>1</v>
      </c>
    </row>
    <row r="13" spans="1:3">
      <c r="A13" s="8" t="s">
        <v>104</v>
      </c>
      <c r="B13" s="9">
        <v>13869040</v>
      </c>
      <c r="C13" s="9">
        <v>9</v>
      </c>
    </row>
    <row r="14" spans="1:3">
      <c r="A14" s="8" t="s">
        <v>1544</v>
      </c>
      <c r="B14" s="9">
        <v>327589</v>
      </c>
      <c r="C14" s="9">
        <v>1</v>
      </c>
    </row>
    <row r="15" spans="1:3">
      <c r="A15" s="8" t="s">
        <v>710</v>
      </c>
      <c r="B15" s="9">
        <v>7060006</v>
      </c>
      <c r="C15" s="9">
        <v>3</v>
      </c>
    </row>
    <row r="16" spans="1:3">
      <c r="A16" s="8" t="s">
        <v>1417</v>
      </c>
      <c r="B16" s="9">
        <v>1599810</v>
      </c>
      <c r="C16" s="9">
        <v>2</v>
      </c>
    </row>
    <row r="17" spans="1:3">
      <c r="A17" s="8" t="s">
        <v>298</v>
      </c>
      <c r="B17" s="9">
        <v>2648554</v>
      </c>
      <c r="C17" s="9">
        <v>2</v>
      </c>
    </row>
    <row r="18" spans="1:3">
      <c r="A18" s="8" t="s">
        <v>1531</v>
      </c>
      <c r="B18" s="9">
        <v>1582154</v>
      </c>
      <c r="C18" s="9">
        <v>1</v>
      </c>
    </row>
    <row r="19" spans="1:3">
      <c r="A19" s="8" t="s">
        <v>137</v>
      </c>
      <c r="B19" s="9">
        <v>84524972</v>
      </c>
      <c r="C19" s="9">
        <v>35</v>
      </c>
    </row>
    <row r="20" spans="1:3">
      <c r="A20" s="8" t="s">
        <v>662</v>
      </c>
      <c r="B20" s="9">
        <v>100713052</v>
      </c>
      <c r="C20" s="9">
        <v>4</v>
      </c>
    </row>
    <row r="21" spans="1:3">
      <c r="A21" s="8" t="s">
        <v>1824</v>
      </c>
      <c r="B21" s="9">
        <v>82759</v>
      </c>
      <c r="C21" s="9">
        <v>1</v>
      </c>
    </row>
    <row r="22" spans="1:3">
      <c r="A22" s="8" t="s">
        <v>75</v>
      </c>
      <c r="B22" s="9">
        <v>254999871</v>
      </c>
      <c r="C22" s="9">
        <v>22</v>
      </c>
    </row>
    <row r="23" spans="1:3">
      <c r="A23" s="8" t="s">
        <v>274</v>
      </c>
      <c r="B23" s="9">
        <v>17750745</v>
      </c>
      <c r="C23" s="9">
        <v>6</v>
      </c>
    </row>
    <row r="24" spans="1:3">
      <c r="A24" s="8" t="s">
        <v>179</v>
      </c>
      <c r="B24" s="9">
        <v>427309</v>
      </c>
      <c r="C24" s="9">
        <v>3</v>
      </c>
    </row>
    <row r="25" spans="1:3">
      <c r="A25" s="8" t="s">
        <v>207</v>
      </c>
      <c r="B25" s="9">
        <v>286981226</v>
      </c>
      <c r="C25" s="9">
        <v>68</v>
      </c>
    </row>
    <row r="26" spans="1:3">
      <c r="A26" s="8" t="s">
        <v>1995</v>
      </c>
      <c r="B26" s="9">
        <v>1101756182</v>
      </c>
      <c r="C26" s="9">
        <v>193</v>
      </c>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dimension ref="A1:BP194"/>
  <sheetViews>
    <sheetView workbookViewId="0">
      <selection activeCell="S181" sqref="S181"/>
    </sheetView>
  </sheetViews>
  <sheetFormatPr defaultRowHeight="15"/>
  <sheetData>
    <row r="1" spans="1:68">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row>
    <row r="2" spans="1:68">
      <c r="A2">
        <v>1495</v>
      </c>
      <c r="B2" t="s">
        <v>68</v>
      </c>
      <c r="C2" t="s">
        <v>69</v>
      </c>
      <c r="D2" t="s">
        <v>70</v>
      </c>
      <c r="E2" t="s">
        <v>71</v>
      </c>
      <c r="F2" t="s">
        <v>72</v>
      </c>
      <c r="G2">
        <v>1993</v>
      </c>
      <c r="H2" s="1">
        <v>33970</v>
      </c>
      <c r="I2">
        <v>245</v>
      </c>
      <c r="J2" s="1">
        <v>41426</v>
      </c>
      <c r="K2">
        <v>2013</v>
      </c>
      <c r="P2" t="s">
        <v>73</v>
      </c>
      <c r="Q2" t="s">
        <v>74</v>
      </c>
      <c r="R2" s="1">
        <v>40330</v>
      </c>
      <c r="S2" t="s">
        <v>75</v>
      </c>
      <c r="T2" t="s">
        <v>76</v>
      </c>
      <c r="U2" t="s">
        <v>77</v>
      </c>
      <c r="W2" t="s">
        <v>78</v>
      </c>
      <c r="X2">
        <v>1895820</v>
      </c>
      <c r="Y2" t="s">
        <v>73</v>
      </c>
      <c r="Z2" t="s">
        <v>79</v>
      </c>
      <c r="AA2">
        <v>1.0813299999999999</v>
      </c>
      <c r="AC2" t="s">
        <v>73</v>
      </c>
      <c r="AD2" t="s">
        <v>73</v>
      </c>
      <c r="AE2" t="s">
        <v>80</v>
      </c>
      <c r="AF2" t="s">
        <v>81</v>
      </c>
      <c r="AG2" t="s">
        <v>82</v>
      </c>
      <c r="AH2" t="s">
        <v>83</v>
      </c>
      <c r="AI2" t="s">
        <v>84</v>
      </c>
      <c r="AJ2" t="s">
        <v>85</v>
      </c>
      <c r="AK2" t="s">
        <v>86</v>
      </c>
      <c r="AL2" t="s">
        <v>73</v>
      </c>
      <c r="AM2" t="s">
        <v>87</v>
      </c>
      <c r="AN2" t="s">
        <v>88</v>
      </c>
      <c r="AO2" t="s">
        <v>89</v>
      </c>
      <c r="AP2" t="s">
        <v>89</v>
      </c>
      <c r="AQ2" t="s">
        <v>90</v>
      </c>
      <c r="AR2" t="s">
        <v>91</v>
      </c>
      <c r="AS2" t="s">
        <v>92</v>
      </c>
      <c r="AT2" s="2" t="s">
        <v>93</v>
      </c>
      <c r="AU2" s="2" t="s">
        <v>94</v>
      </c>
      <c r="AV2" t="s">
        <v>95</v>
      </c>
      <c r="AX2" t="s">
        <v>96</v>
      </c>
      <c r="AY2" t="s">
        <v>86</v>
      </c>
      <c r="AZ2" t="s">
        <v>97</v>
      </c>
      <c r="BA2" t="s">
        <v>98</v>
      </c>
      <c r="BB2" t="s">
        <v>73</v>
      </c>
      <c r="BC2" t="s">
        <v>73</v>
      </c>
      <c r="BD2" t="s">
        <v>73</v>
      </c>
      <c r="BE2" t="s">
        <v>73</v>
      </c>
      <c r="BF2" t="s">
        <v>73</v>
      </c>
      <c r="BG2" t="s">
        <v>73</v>
      </c>
      <c r="BH2" t="s">
        <v>73</v>
      </c>
      <c r="BI2" t="s">
        <v>73</v>
      </c>
      <c r="BJ2" t="s">
        <v>73</v>
      </c>
      <c r="BK2" t="s">
        <v>73</v>
      </c>
      <c r="BL2" t="s">
        <v>73</v>
      </c>
      <c r="BM2" t="s">
        <v>86</v>
      </c>
      <c r="BN2" t="s">
        <v>73</v>
      </c>
      <c r="BO2" t="s">
        <v>73</v>
      </c>
      <c r="BP2" t="s">
        <v>99</v>
      </c>
    </row>
    <row r="3" spans="1:68">
      <c r="A3">
        <v>1618</v>
      </c>
      <c r="C3" t="s">
        <v>100</v>
      </c>
      <c r="D3" t="s">
        <v>101</v>
      </c>
      <c r="E3" t="s">
        <v>102</v>
      </c>
      <c r="F3" t="s">
        <v>103</v>
      </c>
      <c r="G3">
        <v>2002</v>
      </c>
      <c r="H3" s="1">
        <v>37257</v>
      </c>
      <c r="I3">
        <v>161</v>
      </c>
      <c r="J3" s="1">
        <v>42156</v>
      </c>
      <c r="K3">
        <v>2015</v>
      </c>
      <c r="P3" t="s">
        <v>73</v>
      </c>
      <c r="Q3" t="s">
        <v>74</v>
      </c>
      <c r="R3" s="1">
        <v>40695</v>
      </c>
      <c r="S3" t="s">
        <v>104</v>
      </c>
      <c r="T3" t="s">
        <v>105</v>
      </c>
      <c r="U3" t="s">
        <v>106</v>
      </c>
      <c r="V3" t="s">
        <v>107</v>
      </c>
      <c r="W3" t="s">
        <v>78</v>
      </c>
      <c r="X3">
        <v>5443408</v>
      </c>
      <c r="Y3" t="s">
        <v>73</v>
      </c>
      <c r="Z3" t="s">
        <v>79</v>
      </c>
      <c r="AA3">
        <v>1.0813299999999999</v>
      </c>
      <c r="AC3" t="s">
        <v>73</v>
      </c>
      <c r="AD3" t="s">
        <v>73</v>
      </c>
      <c r="AE3" t="s">
        <v>108</v>
      </c>
      <c r="AF3" t="s">
        <v>109</v>
      </c>
      <c r="AG3" t="s">
        <v>82</v>
      </c>
      <c r="AH3" t="s">
        <v>83</v>
      </c>
      <c r="AI3" t="s">
        <v>84</v>
      </c>
      <c r="AJ3" t="s">
        <v>110</v>
      </c>
      <c r="AK3" t="s">
        <v>86</v>
      </c>
      <c r="AL3" t="s">
        <v>73</v>
      </c>
      <c r="AM3" t="s">
        <v>111</v>
      </c>
      <c r="AN3" t="s">
        <v>112</v>
      </c>
      <c r="AO3" t="s">
        <v>113</v>
      </c>
      <c r="AP3" s="2" t="s">
        <v>114</v>
      </c>
      <c r="AQ3" t="s">
        <v>115</v>
      </c>
      <c r="AR3" s="2" t="s">
        <v>116</v>
      </c>
      <c r="AS3" s="2" t="s">
        <v>117</v>
      </c>
      <c r="AT3" t="s">
        <v>118</v>
      </c>
      <c r="AU3" s="2" t="s">
        <v>119</v>
      </c>
      <c r="AV3" s="2" t="s">
        <v>120</v>
      </c>
      <c r="AX3" s="2" t="s">
        <v>121</v>
      </c>
      <c r="AY3" t="s">
        <v>86</v>
      </c>
      <c r="AZ3" t="s">
        <v>97</v>
      </c>
      <c r="BA3" t="s">
        <v>73</v>
      </c>
      <c r="BB3" t="s">
        <v>73</v>
      </c>
      <c r="BC3" t="s">
        <v>73</v>
      </c>
      <c r="BD3" t="s">
        <v>73</v>
      </c>
      <c r="BE3" t="s">
        <v>73</v>
      </c>
      <c r="BF3" t="s">
        <v>73</v>
      </c>
      <c r="BG3" t="s">
        <v>73</v>
      </c>
      <c r="BH3" t="s">
        <v>73</v>
      </c>
      <c r="BI3" t="s">
        <v>73</v>
      </c>
      <c r="BJ3" t="s">
        <v>73</v>
      </c>
      <c r="BK3" t="s">
        <v>73</v>
      </c>
      <c r="BL3" t="s">
        <v>73</v>
      </c>
      <c r="BM3" t="s">
        <v>86</v>
      </c>
      <c r="BN3" s="1">
        <v>39488</v>
      </c>
      <c r="BO3">
        <v>1618</v>
      </c>
    </row>
    <row r="4" spans="1:68">
      <c r="A4">
        <v>1893</v>
      </c>
      <c r="B4" t="s">
        <v>122</v>
      </c>
      <c r="C4" t="s">
        <v>123</v>
      </c>
      <c r="D4" t="s">
        <v>124</v>
      </c>
      <c r="E4" t="s">
        <v>125</v>
      </c>
      <c r="F4" t="s">
        <v>126</v>
      </c>
      <c r="G4">
        <v>1997</v>
      </c>
      <c r="H4" s="1">
        <v>35673</v>
      </c>
      <c r="I4">
        <v>191</v>
      </c>
      <c r="J4" s="1">
        <v>41486</v>
      </c>
      <c r="K4">
        <v>2013</v>
      </c>
      <c r="P4" t="s">
        <v>73</v>
      </c>
      <c r="Q4" t="s">
        <v>74</v>
      </c>
      <c r="R4" s="1">
        <v>35673</v>
      </c>
      <c r="S4" t="s">
        <v>75</v>
      </c>
      <c r="T4" t="s">
        <v>76</v>
      </c>
      <c r="U4" t="s">
        <v>127</v>
      </c>
      <c r="W4" t="s">
        <v>78</v>
      </c>
      <c r="X4">
        <v>333332</v>
      </c>
      <c r="Y4" t="s">
        <v>73</v>
      </c>
      <c r="Z4" t="s">
        <v>79</v>
      </c>
      <c r="AA4">
        <v>1.2</v>
      </c>
      <c r="AC4" t="s">
        <v>73</v>
      </c>
      <c r="AD4" t="s">
        <v>73</v>
      </c>
      <c r="AE4" t="s">
        <v>80</v>
      </c>
      <c r="AF4" t="s">
        <v>81</v>
      </c>
      <c r="AG4" t="s">
        <v>82</v>
      </c>
      <c r="AH4" t="s">
        <v>83</v>
      </c>
      <c r="AI4" t="s">
        <v>84</v>
      </c>
      <c r="AJ4" t="s">
        <v>85</v>
      </c>
      <c r="AK4" t="s">
        <v>86</v>
      </c>
      <c r="AL4" t="s">
        <v>73</v>
      </c>
      <c r="AM4" t="s">
        <v>128</v>
      </c>
      <c r="AN4" t="s">
        <v>88</v>
      </c>
      <c r="AO4" t="s">
        <v>129</v>
      </c>
      <c r="AP4" t="s">
        <v>129</v>
      </c>
      <c r="AQ4" t="s">
        <v>130</v>
      </c>
      <c r="AR4" s="2" t="s">
        <v>131</v>
      </c>
      <c r="AV4" t="s">
        <v>73</v>
      </c>
      <c r="AY4" t="s">
        <v>86</v>
      </c>
      <c r="AZ4" t="s">
        <v>97</v>
      </c>
      <c r="BA4" t="s">
        <v>73</v>
      </c>
      <c r="BB4" t="s">
        <v>73</v>
      </c>
      <c r="BC4" t="s">
        <v>73</v>
      </c>
      <c r="BD4" t="s">
        <v>73</v>
      </c>
      <c r="BE4" t="s">
        <v>73</v>
      </c>
      <c r="BF4" t="s">
        <v>73</v>
      </c>
      <c r="BG4" t="s">
        <v>73</v>
      </c>
      <c r="BH4" t="s">
        <v>73</v>
      </c>
      <c r="BI4" t="s">
        <v>73</v>
      </c>
      <c r="BJ4" t="s">
        <v>73</v>
      </c>
      <c r="BK4" t="s">
        <v>73</v>
      </c>
      <c r="BL4" t="s">
        <v>73</v>
      </c>
      <c r="BM4" t="s">
        <v>86</v>
      </c>
      <c r="BN4" t="s">
        <v>73</v>
      </c>
      <c r="BO4" t="s">
        <v>73</v>
      </c>
      <c r="BP4" t="s">
        <v>132</v>
      </c>
    </row>
    <row r="5" spans="1:68">
      <c r="A5">
        <v>2029</v>
      </c>
      <c r="C5" t="s">
        <v>133</v>
      </c>
      <c r="D5" t="s">
        <v>134</v>
      </c>
      <c r="E5" t="s">
        <v>135</v>
      </c>
      <c r="F5" t="s">
        <v>136</v>
      </c>
      <c r="G5">
        <v>2009</v>
      </c>
      <c r="H5" s="1">
        <v>40178</v>
      </c>
      <c r="I5">
        <v>48</v>
      </c>
      <c r="J5" s="1">
        <v>41639</v>
      </c>
      <c r="K5">
        <v>2013</v>
      </c>
      <c r="P5" t="s">
        <v>73</v>
      </c>
      <c r="Q5" t="s">
        <v>74</v>
      </c>
      <c r="R5" s="1">
        <v>40543</v>
      </c>
      <c r="S5" t="s">
        <v>137</v>
      </c>
      <c r="T5" t="s">
        <v>138</v>
      </c>
      <c r="U5" t="s">
        <v>139</v>
      </c>
      <c r="V5" t="s">
        <v>140</v>
      </c>
      <c r="W5" t="s">
        <v>141</v>
      </c>
      <c r="X5">
        <v>517008</v>
      </c>
      <c r="Y5" t="s">
        <v>73</v>
      </c>
      <c r="Z5" t="s">
        <v>79</v>
      </c>
      <c r="AA5">
        <v>1.4369000000000001</v>
      </c>
      <c r="AC5" t="s">
        <v>73</v>
      </c>
      <c r="AD5" t="s">
        <v>73</v>
      </c>
      <c r="AE5" t="s">
        <v>80</v>
      </c>
      <c r="AF5" t="s">
        <v>81</v>
      </c>
      <c r="AG5" t="s">
        <v>82</v>
      </c>
      <c r="AH5" t="s">
        <v>83</v>
      </c>
      <c r="AI5" t="s">
        <v>84</v>
      </c>
      <c r="AJ5" t="s">
        <v>142</v>
      </c>
      <c r="AK5" t="s">
        <v>86</v>
      </c>
      <c r="AL5" t="s">
        <v>73</v>
      </c>
      <c r="AM5" t="s">
        <v>143</v>
      </c>
      <c r="AN5" t="s">
        <v>144</v>
      </c>
      <c r="AO5" t="s">
        <v>145</v>
      </c>
      <c r="AP5" t="s">
        <v>146</v>
      </c>
      <c r="AQ5" t="s">
        <v>147</v>
      </c>
      <c r="AR5" s="2" t="s">
        <v>148</v>
      </c>
      <c r="AS5" s="2" t="s">
        <v>149</v>
      </c>
      <c r="AT5" s="2" t="s">
        <v>150</v>
      </c>
      <c r="AU5" t="s">
        <v>151</v>
      </c>
      <c r="AV5" s="2" t="s">
        <v>152</v>
      </c>
      <c r="AX5" s="2" t="s">
        <v>153</v>
      </c>
      <c r="AY5" t="s">
        <v>86</v>
      </c>
      <c r="AZ5" t="s">
        <v>97</v>
      </c>
      <c r="BA5" t="s">
        <v>73</v>
      </c>
      <c r="BB5" t="s">
        <v>73</v>
      </c>
      <c r="BC5" t="s">
        <v>73</v>
      </c>
      <c r="BD5" t="s">
        <v>73</v>
      </c>
      <c r="BE5" t="s">
        <v>73</v>
      </c>
      <c r="BF5" t="s">
        <v>73</v>
      </c>
      <c r="BG5" t="s">
        <v>73</v>
      </c>
      <c r="BH5" t="s">
        <v>73</v>
      </c>
      <c r="BI5" t="s">
        <v>73</v>
      </c>
      <c r="BJ5" t="s">
        <v>73</v>
      </c>
      <c r="BK5" t="s">
        <v>73</v>
      </c>
      <c r="BL5" t="s">
        <v>73</v>
      </c>
      <c r="BM5" t="s">
        <v>154</v>
      </c>
      <c r="BN5" t="s">
        <v>73</v>
      </c>
      <c r="BO5" t="s">
        <v>73</v>
      </c>
      <c r="BP5" t="s">
        <v>155</v>
      </c>
    </row>
    <row r="6" spans="1:68">
      <c r="A6">
        <v>2154</v>
      </c>
      <c r="C6" t="s">
        <v>156</v>
      </c>
      <c r="D6" t="s">
        <v>157</v>
      </c>
      <c r="E6" t="s">
        <v>158</v>
      </c>
      <c r="F6" t="s">
        <v>73</v>
      </c>
      <c r="G6">
        <v>2005</v>
      </c>
      <c r="H6" s="1">
        <v>38367</v>
      </c>
      <c r="I6">
        <v>100</v>
      </c>
      <c r="J6" s="1">
        <v>41409</v>
      </c>
      <c r="K6">
        <v>2013</v>
      </c>
      <c r="P6" t="s">
        <v>73</v>
      </c>
      <c r="Q6" t="s">
        <v>74</v>
      </c>
      <c r="R6" s="1">
        <v>38367</v>
      </c>
      <c r="S6" t="s">
        <v>159</v>
      </c>
      <c r="T6" t="s">
        <v>160</v>
      </c>
      <c r="U6" t="s">
        <v>161</v>
      </c>
      <c r="W6" t="s">
        <v>141</v>
      </c>
      <c r="X6">
        <v>1183329</v>
      </c>
      <c r="Y6" t="s">
        <v>73</v>
      </c>
      <c r="Z6" t="s">
        <v>79</v>
      </c>
      <c r="AA6">
        <v>1.2</v>
      </c>
      <c r="AC6" t="s">
        <v>73</v>
      </c>
      <c r="AD6" t="s">
        <v>73</v>
      </c>
      <c r="AE6" t="s">
        <v>80</v>
      </c>
      <c r="AF6" t="s">
        <v>81</v>
      </c>
      <c r="AG6" t="s">
        <v>82</v>
      </c>
      <c r="AH6" t="s">
        <v>83</v>
      </c>
      <c r="AI6" t="s">
        <v>84</v>
      </c>
      <c r="AJ6" t="s">
        <v>73</v>
      </c>
      <c r="AK6" t="s">
        <v>73</v>
      </c>
      <c r="AL6" t="s">
        <v>73</v>
      </c>
      <c r="AM6" t="s">
        <v>73</v>
      </c>
      <c r="AN6" t="s">
        <v>162</v>
      </c>
      <c r="AO6" t="s">
        <v>163</v>
      </c>
      <c r="AP6" t="s">
        <v>163</v>
      </c>
      <c r="AQ6" t="s">
        <v>160</v>
      </c>
      <c r="AR6" t="s">
        <v>164</v>
      </c>
      <c r="AS6" s="2" t="s">
        <v>165</v>
      </c>
      <c r="AT6" s="2" t="s">
        <v>166</v>
      </c>
      <c r="AU6" s="2" t="s">
        <v>166</v>
      </c>
      <c r="AV6" s="2" t="s">
        <v>167</v>
      </c>
      <c r="AX6" s="2" t="s">
        <v>168</v>
      </c>
      <c r="AY6" t="s">
        <v>86</v>
      </c>
      <c r="AZ6" t="s">
        <v>97</v>
      </c>
      <c r="BA6" t="s">
        <v>73</v>
      </c>
      <c r="BB6" t="s">
        <v>73</v>
      </c>
      <c r="BC6" t="s">
        <v>73</v>
      </c>
      <c r="BD6" t="s">
        <v>73</v>
      </c>
      <c r="BE6" t="s">
        <v>73</v>
      </c>
      <c r="BF6" t="s">
        <v>73</v>
      </c>
      <c r="BG6" t="s">
        <v>73</v>
      </c>
      <c r="BH6" t="s">
        <v>73</v>
      </c>
      <c r="BI6" t="s">
        <v>73</v>
      </c>
      <c r="BJ6" t="s">
        <v>73</v>
      </c>
      <c r="BK6" t="s">
        <v>73</v>
      </c>
      <c r="BL6" t="s">
        <v>73</v>
      </c>
      <c r="BM6" t="s">
        <v>86</v>
      </c>
      <c r="BN6" t="s">
        <v>73</v>
      </c>
      <c r="BO6" t="s">
        <v>73</v>
      </c>
    </row>
    <row r="7" spans="1:68">
      <c r="A7">
        <v>2160</v>
      </c>
      <c r="C7" t="s">
        <v>169</v>
      </c>
      <c r="D7" t="s">
        <v>170</v>
      </c>
      <c r="E7" t="s">
        <v>171</v>
      </c>
      <c r="F7" t="s">
        <v>73</v>
      </c>
      <c r="G7">
        <v>2004</v>
      </c>
      <c r="H7" s="1">
        <v>38261</v>
      </c>
      <c r="I7">
        <v>111</v>
      </c>
      <c r="J7" s="1">
        <v>41638</v>
      </c>
      <c r="K7">
        <v>2013</v>
      </c>
      <c r="P7" t="s">
        <v>73</v>
      </c>
      <c r="Q7" t="s">
        <v>74</v>
      </c>
      <c r="R7" s="1">
        <v>40455</v>
      </c>
      <c r="S7" t="s">
        <v>75</v>
      </c>
      <c r="T7" t="s">
        <v>76</v>
      </c>
      <c r="U7" t="s">
        <v>172</v>
      </c>
      <c r="W7" t="s">
        <v>78</v>
      </c>
      <c r="X7">
        <v>48770</v>
      </c>
      <c r="Y7" t="s">
        <v>73</v>
      </c>
      <c r="Z7" t="s">
        <v>79</v>
      </c>
      <c r="AA7">
        <v>1.2</v>
      </c>
      <c r="AC7" t="s">
        <v>73</v>
      </c>
      <c r="AD7" t="s">
        <v>73</v>
      </c>
      <c r="AE7" t="s">
        <v>80</v>
      </c>
      <c r="AF7" t="s">
        <v>81</v>
      </c>
      <c r="AG7" t="s">
        <v>82</v>
      </c>
      <c r="AH7" t="s">
        <v>83</v>
      </c>
      <c r="AI7" t="s">
        <v>84</v>
      </c>
      <c r="AJ7" t="s">
        <v>73</v>
      </c>
      <c r="AK7" t="s">
        <v>73</v>
      </c>
      <c r="AL7" t="s">
        <v>73</v>
      </c>
      <c r="AM7" t="s">
        <v>73</v>
      </c>
      <c r="AN7" t="s">
        <v>173</v>
      </c>
      <c r="AO7" t="s">
        <v>73</v>
      </c>
      <c r="AP7" t="s">
        <v>73</v>
      </c>
      <c r="AQ7" t="s">
        <v>174</v>
      </c>
      <c r="AR7" t="s">
        <v>175</v>
      </c>
      <c r="AS7" t="s">
        <v>176</v>
      </c>
      <c r="AV7" t="s">
        <v>73</v>
      </c>
      <c r="AY7" t="s">
        <v>86</v>
      </c>
      <c r="AZ7" t="s">
        <v>97</v>
      </c>
      <c r="BA7" t="s">
        <v>73</v>
      </c>
      <c r="BB7" t="s">
        <v>73</v>
      </c>
      <c r="BC7" t="s">
        <v>73</v>
      </c>
      <c r="BD7" t="s">
        <v>73</v>
      </c>
      <c r="BE7" t="s">
        <v>73</v>
      </c>
      <c r="BF7" t="s">
        <v>73</v>
      </c>
      <c r="BG7" t="s">
        <v>73</v>
      </c>
      <c r="BH7" t="s">
        <v>73</v>
      </c>
      <c r="BI7" t="s">
        <v>73</v>
      </c>
      <c r="BJ7" t="s">
        <v>73</v>
      </c>
      <c r="BK7" t="s">
        <v>73</v>
      </c>
      <c r="BL7" t="s">
        <v>73</v>
      </c>
      <c r="BM7" t="s">
        <v>86</v>
      </c>
      <c r="BN7" t="s">
        <v>73</v>
      </c>
      <c r="BO7" t="s">
        <v>73</v>
      </c>
    </row>
    <row r="8" spans="1:68">
      <c r="A8">
        <v>2213</v>
      </c>
      <c r="C8" t="s">
        <v>177</v>
      </c>
      <c r="D8" t="s">
        <v>170</v>
      </c>
      <c r="E8" t="s">
        <v>178</v>
      </c>
      <c r="F8" t="s">
        <v>73</v>
      </c>
      <c r="G8">
        <v>1999</v>
      </c>
      <c r="H8" s="1">
        <v>36326</v>
      </c>
      <c r="I8">
        <v>192</v>
      </c>
      <c r="J8" s="1">
        <v>42170</v>
      </c>
      <c r="K8">
        <v>2015</v>
      </c>
      <c r="P8" t="s">
        <v>73</v>
      </c>
      <c r="Q8" t="s">
        <v>74</v>
      </c>
      <c r="R8" s="1">
        <v>36326</v>
      </c>
      <c r="S8" t="s">
        <v>179</v>
      </c>
      <c r="T8" t="s">
        <v>180</v>
      </c>
      <c r="U8" t="s">
        <v>181</v>
      </c>
      <c r="W8" t="s">
        <v>78</v>
      </c>
      <c r="X8">
        <v>3333</v>
      </c>
      <c r="Y8" t="s">
        <v>73</v>
      </c>
      <c r="Z8" t="s">
        <v>79</v>
      </c>
      <c r="AA8">
        <v>1.2</v>
      </c>
      <c r="AC8" t="s">
        <v>73</v>
      </c>
      <c r="AD8" t="s">
        <v>73</v>
      </c>
      <c r="AE8" t="s">
        <v>80</v>
      </c>
      <c r="AF8" t="s">
        <v>81</v>
      </c>
      <c r="AG8" t="s">
        <v>82</v>
      </c>
      <c r="AH8" t="s">
        <v>83</v>
      </c>
      <c r="AI8" t="s">
        <v>84</v>
      </c>
      <c r="AJ8" t="s">
        <v>182</v>
      </c>
      <c r="AK8" t="s">
        <v>73</v>
      </c>
      <c r="AL8" t="s">
        <v>73</v>
      </c>
      <c r="AM8" t="s">
        <v>73</v>
      </c>
      <c r="AN8" t="s">
        <v>183</v>
      </c>
      <c r="AO8" t="s">
        <v>184</v>
      </c>
      <c r="AP8" t="s">
        <v>73</v>
      </c>
      <c r="AQ8" t="s">
        <v>185</v>
      </c>
      <c r="AR8" t="s">
        <v>186</v>
      </c>
      <c r="AS8" t="s">
        <v>187</v>
      </c>
      <c r="AV8" t="s">
        <v>73</v>
      </c>
      <c r="AY8" t="s">
        <v>86</v>
      </c>
      <c r="AZ8" t="s">
        <v>97</v>
      </c>
      <c r="BA8" t="s">
        <v>73</v>
      </c>
      <c r="BB8" t="s">
        <v>73</v>
      </c>
      <c r="BC8" t="s">
        <v>73</v>
      </c>
      <c r="BD8" t="s">
        <v>73</v>
      </c>
      <c r="BE8" t="s">
        <v>73</v>
      </c>
      <c r="BF8" t="s">
        <v>73</v>
      </c>
      <c r="BG8" t="s">
        <v>73</v>
      </c>
      <c r="BH8" t="s">
        <v>73</v>
      </c>
      <c r="BI8" t="s">
        <v>73</v>
      </c>
      <c r="BJ8" t="s">
        <v>73</v>
      </c>
      <c r="BK8" t="s">
        <v>73</v>
      </c>
      <c r="BL8" t="s">
        <v>73</v>
      </c>
      <c r="BM8" t="s">
        <v>86</v>
      </c>
      <c r="BN8" t="s">
        <v>73</v>
      </c>
      <c r="BO8" t="s">
        <v>73</v>
      </c>
    </row>
    <row r="9" spans="1:68">
      <c r="A9">
        <v>2240</v>
      </c>
      <c r="C9" t="s">
        <v>188</v>
      </c>
      <c r="D9" t="s">
        <v>189</v>
      </c>
      <c r="E9" t="s">
        <v>190</v>
      </c>
      <c r="F9" t="s">
        <v>72</v>
      </c>
      <c r="G9">
        <v>2007</v>
      </c>
      <c r="H9" s="1">
        <v>39395</v>
      </c>
      <c r="I9">
        <v>73</v>
      </c>
      <c r="J9" s="1">
        <v>41617</v>
      </c>
      <c r="K9">
        <v>2013</v>
      </c>
      <c r="P9" t="s">
        <v>73</v>
      </c>
      <c r="Q9" t="s">
        <v>74</v>
      </c>
      <c r="R9" s="1">
        <v>39395</v>
      </c>
      <c r="S9" t="s">
        <v>137</v>
      </c>
      <c r="T9" t="s">
        <v>138</v>
      </c>
      <c r="U9" t="s">
        <v>191</v>
      </c>
      <c r="V9" t="s">
        <v>192</v>
      </c>
      <c r="W9" t="s">
        <v>141</v>
      </c>
      <c r="X9">
        <v>1255245</v>
      </c>
      <c r="Y9" t="s">
        <v>73</v>
      </c>
      <c r="Z9" t="s">
        <v>79</v>
      </c>
      <c r="AA9">
        <v>1.2</v>
      </c>
      <c r="AC9" t="s">
        <v>73</v>
      </c>
      <c r="AD9" t="s">
        <v>73</v>
      </c>
      <c r="AE9" t="s">
        <v>80</v>
      </c>
      <c r="AF9" t="s">
        <v>81</v>
      </c>
      <c r="AG9" t="s">
        <v>82</v>
      </c>
      <c r="AH9" t="s">
        <v>83</v>
      </c>
      <c r="AI9" t="s">
        <v>84</v>
      </c>
      <c r="AJ9" t="s">
        <v>85</v>
      </c>
      <c r="AK9" t="s">
        <v>73</v>
      </c>
      <c r="AL9" t="s">
        <v>73</v>
      </c>
      <c r="AM9" t="s">
        <v>87</v>
      </c>
      <c r="AN9" t="s">
        <v>193</v>
      </c>
      <c r="AO9" t="s">
        <v>194</v>
      </c>
      <c r="AP9" t="s">
        <v>195</v>
      </c>
      <c r="AQ9" t="s">
        <v>196</v>
      </c>
      <c r="AR9" s="2" t="s">
        <v>197</v>
      </c>
      <c r="AS9" s="2" t="s">
        <v>198</v>
      </c>
      <c r="AT9" t="s">
        <v>199</v>
      </c>
      <c r="AU9" s="2" t="s">
        <v>200</v>
      </c>
      <c r="AV9" s="2" t="s">
        <v>201</v>
      </c>
      <c r="AX9" s="2" t="s">
        <v>202</v>
      </c>
      <c r="AY9" t="s">
        <v>86</v>
      </c>
      <c r="AZ9" t="s">
        <v>97</v>
      </c>
      <c r="BA9" t="s">
        <v>203</v>
      </c>
      <c r="BB9" t="s">
        <v>73</v>
      </c>
      <c r="BC9" t="s">
        <v>73</v>
      </c>
      <c r="BD9" t="s">
        <v>73</v>
      </c>
      <c r="BE9" t="s">
        <v>73</v>
      </c>
      <c r="BF9" t="s">
        <v>73</v>
      </c>
      <c r="BG9" t="s">
        <v>73</v>
      </c>
      <c r="BH9" t="s">
        <v>73</v>
      </c>
      <c r="BI9" t="s">
        <v>73</v>
      </c>
      <c r="BJ9" t="s">
        <v>73</v>
      </c>
      <c r="BK9" t="s">
        <v>73</v>
      </c>
      <c r="BL9" t="s">
        <v>73</v>
      </c>
      <c r="BM9" t="s">
        <v>154</v>
      </c>
      <c r="BN9" t="s">
        <v>73</v>
      </c>
      <c r="BO9" t="s">
        <v>73</v>
      </c>
      <c r="BP9" t="s">
        <v>204</v>
      </c>
    </row>
    <row r="10" spans="1:68">
      <c r="A10">
        <v>2246</v>
      </c>
      <c r="B10">
        <v>58403</v>
      </c>
      <c r="C10" t="s">
        <v>205</v>
      </c>
      <c r="D10" t="s">
        <v>70</v>
      </c>
      <c r="E10" t="s">
        <v>206</v>
      </c>
      <c r="F10" t="s">
        <v>72</v>
      </c>
      <c r="G10">
        <v>2005</v>
      </c>
      <c r="H10" s="1">
        <v>38687</v>
      </c>
      <c r="I10">
        <v>96</v>
      </c>
      <c r="J10" s="1">
        <v>41609</v>
      </c>
      <c r="K10">
        <v>2013</v>
      </c>
      <c r="P10" t="s">
        <v>73</v>
      </c>
      <c r="Q10" t="s">
        <v>74</v>
      </c>
      <c r="R10" s="1">
        <v>38687</v>
      </c>
      <c r="S10" t="s">
        <v>207</v>
      </c>
      <c r="T10" t="s">
        <v>208</v>
      </c>
      <c r="U10" t="s">
        <v>209</v>
      </c>
      <c r="V10">
        <v>10159</v>
      </c>
      <c r="W10" t="s">
        <v>73</v>
      </c>
      <c r="X10">
        <v>6442433</v>
      </c>
      <c r="Y10" t="s">
        <v>73</v>
      </c>
      <c r="Z10" t="s">
        <v>79</v>
      </c>
      <c r="AA10">
        <v>1.2</v>
      </c>
      <c r="AC10" t="s">
        <v>73</v>
      </c>
      <c r="AD10" t="s">
        <v>73</v>
      </c>
      <c r="AE10" t="s">
        <v>80</v>
      </c>
      <c r="AF10" t="s">
        <v>81</v>
      </c>
      <c r="AG10" t="s">
        <v>82</v>
      </c>
      <c r="AH10" t="s">
        <v>83</v>
      </c>
      <c r="AI10" t="s">
        <v>210</v>
      </c>
      <c r="AJ10" t="s">
        <v>85</v>
      </c>
      <c r="AK10" t="s">
        <v>73</v>
      </c>
      <c r="AL10" t="s">
        <v>73</v>
      </c>
      <c r="AM10" t="s">
        <v>87</v>
      </c>
      <c r="AN10" t="s">
        <v>211</v>
      </c>
      <c r="AO10" t="s">
        <v>212</v>
      </c>
      <c r="AP10" t="s">
        <v>213</v>
      </c>
      <c r="AQ10" t="s">
        <v>196</v>
      </c>
      <c r="AR10" s="2" t="s">
        <v>214</v>
      </c>
      <c r="AS10" s="2" t="s">
        <v>215</v>
      </c>
      <c r="AT10" t="s">
        <v>216</v>
      </c>
      <c r="AU10" t="s">
        <v>217</v>
      </c>
      <c r="AV10" t="s">
        <v>218</v>
      </c>
      <c r="AX10" t="s">
        <v>219</v>
      </c>
      <c r="AY10" t="s">
        <v>86</v>
      </c>
      <c r="AZ10" t="s">
        <v>97</v>
      </c>
      <c r="BA10" t="s">
        <v>203</v>
      </c>
      <c r="BB10" t="s">
        <v>73</v>
      </c>
      <c r="BC10" t="s">
        <v>73</v>
      </c>
      <c r="BD10" t="s">
        <v>73</v>
      </c>
      <c r="BE10" t="s">
        <v>73</v>
      </c>
      <c r="BF10" t="s">
        <v>73</v>
      </c>
      <c r="BG10" t="s">
        <v>73</v>
      </c>
      <c r="BH10" t="s">
        <v>73</v>
      </c>
      <c r="BI10" t="s">
        <v>73</v>
      </c>
      <c r="BJ10" t="s">
        <v>73</v>
      </c>
      <c r="BK10" t="s">
        <v>73</v>
      </c>
      <c r="BL10" t="s">
        <v>73</v>
      </c>
      <c r="BM10" t="s">
        <v>154</v>
      </c>
      <c r="BN10" t="s">
        <v>73</v>
      </c>
      <c r="BO10" t="s">
        <v>73</v>
      </c>
      <c r="BP10" t="s">
        <v>220</v>
      </c>
    </row>
    <row r="11" spans="1:68">
      <c r="A11">
        <v>2251</v>
      </c>
      <c r="C11" t="s">
        <v>221</v>
      </c>
      <c r="D11" t="s">
        <v>222</v>
      </c>
      <c r="E11" t="s">
        <v>223</v>
      </c>
      <c r="F11" t="s">
        <v>224</v>
      </c>
      <c r="G11">
        <v>2007</v>
      </c>
      <c r="H11" s="1">
        <v>39173</v>
      </c>
      <c r="I11">
        <v>81</v>
      </c>
      <c r="J11" s="1">
        <v>41637</v>
      </c>
      <c r="K11">
        <v>2013</v>
      </c>
      <c r="P11" t="s">
        <v>73</v>
      </c>
      <c r="Q11" t="s">
        <v>74</v>
      </c>
      <c r="R11" s="1">
        <v>40389</v>
      </c>
      <c r="S11" t="s">
        <v>137</v>
      </c>
      <c r="T11" t="s">
        <v>138</v>
      </c>
      <c r="U11" t="s">
        <v>225</v>
      </c>
      <c r="V11" t="s">
        <v>226</v>
      </c>
      <c r="W11" t="s">
        <v>141</v>
      </c>
      <c r="X11">
        <v>492487</v>
      </c>
      <c r="Y11" t="s">
        <v>73</v>
      </c>
      <c r="Z11" t="s">
        <v>79</v>
      </c>
      <c r="AA11">
        <v>1.2</v>
      </c>
      <c r="AC11" t="s">
        <v>73</v>
      </c>
      <c r="AD11" t="s">
        <v>73</v>
      </c>
      <c r="AE11" t="s">
        <v>80</v>
      </c>
      <c r="AF11" t="s">
        <v>81</v>
      </c>
      <c r="AG11" t="s">
        <v>82</v>
      </c>
      <c r="AH11" t="s">
        <v>83</v>
      </c>
      <c r="AI11" t="s">
        <v>84</v>
      </c>
      <c r="AJ11" t="s">
        <v>85</v>
      </c>
      <c r="AK11" t="s">
        <v>73</v>
      </c>
      <c r="AL11" t="s">
        <v>73</v>
      </c>
      <c r="AM11" t="s">
        <v>143</v>
      </c>
      <c r="AN11" t="s">
        <v>193</v>
      </c>
      <c r="AO11" t="s">
        <v>227</v>
      </c>
      <c r="AP11" t="s">
        <v>228</v>
      </c>
      <c r="AQ11" t="s">
        <v>196</v>
      </c>
      <c r="AR11" s="2" t="s">
        <v>229</v>
      </c>
      <c r="AS11" s="2" t="s">
        <v>230</v>
      </c>
      <c r="AT11" t="s">
        <v>231</v>
      </c>
      <c r="AU11" s="2" t="s">
        <v>232</v>
      </c>
      <c r="AV11" s="2" t="s">
        <v>233</v>
      </c>
      <c r="AX11" t="s">
        <v>234</v>
      </c>
      <c r="AY11" t="s">
        <v>86</v>
      </c>
      <c r="AZ11" t="s">
        <v>97</v>
      </c>
      <c r="BA11" t="s">
        <v>235</v>
      </c>
      <c r="BB11" t="s">
        <v>73</v>
      </c>
      <c r="BC11" t="s">
        <v>73</v>
      </c>
      <c r="BD11" t="s">
        <v>73</v>
      </c>
      <c r="BE11" t="s">
        <v>73</v>
      </c>
      <c r="BF11" t="s">
        <v>73</v>
      </c>
      <c r="BG11" t="s">
        <v>73</v>
      </c>
      <c r="BH11" t="s">
        <v>73</v>
      </c>
      <c r="BI11" t="s">
        <v>73</v>
      </c>
      <c r="BJ11" t="s">
        <v>73</v>
      </c>
      <c r="BK11" t="s">
        <v>73</v>
      </c>
      <c r="BL11" t="s">
        <v>73</v>
      </c>
      <c r="BM11" t="s">
        <v>154</v>
      </c>
      <c r="BN11" t="s">
        <v>73</v>
      </c>
      <c r="BO11" t="s">
        <v>73</v>
      </c>
      <c r="BP11" t="s">
        <v>236</v>
      </c>
    </row>
    <row r="12" spans="1:68">
      <c r="A12">
        <v>2264</v>
      </c>
      <c r="C12" t="s">
        <v>237</v>
      </c>
      <c r="D12" t="s">
        <v>222</v>
      </c>
      <c r="E12" t="s">
        <v>238</v>
      </c>
      <c r="F12" t="s">
        <v>239</v>
      </c>
      <c r="G12">
        <v>2007</v>
      </c>
      <c r="H12" s="1">
        <v>39083</v>
      </c>
      <c r="I12">
        <v>83</v>
      </c>
      <c r="J12" s="1">
        <v>41608</v>
      </c>
      <c r="K12">
        <v>2013</v>
      </c>
      <c r="P12" t="s">
        <v>73</v>
      </c>
      <c r="Q12" t="s">
        <v>74</v>
      </c>
      <c r="R12" s="1">
        <v>40908</v>
      </c>
      <c r="S12" t="s">
        <v>137</v>
      </c>
      <c r="T12" t="s">
        <v>138</v>
      </c>
      <c r="U12" t="s">
        <v>240</v>
      </c>
      <c r="V12" t="s">
        <v>241</v>
      </c>
      <c r="W12" t="s">
        <v>141</v>
      </c>
      <c r="X12">
        <v>995830</v>
      </c>
      <c r="Y12" t="s">
        <v>73</v>
      </c>
      <c r="Z12" t="s">
        <v>79</v>
      </c>
      <c r="AA12">
        <v>1.2</v>
      </c>
      <c r="AC12" t="s">
        <v>73</v>
      </c>
      <c r="AD12" t="s">
        <v>73</v>
      </c>
      <c r="AE12" t="s">
        <v>80</v>
      </c>
      <c r="AF12" t="s">
        <v>81</v>
      </c>
      <c r="AG12" t="s">
        <v>82</v>
      </c>
      <c r="AH12" t="s">
        <v>83</v>
      </c>
      <c r="AI12" t="s">
        <v>84</v>
      </c>
      <c r="AJ12" t="s">
        <v>85</v>
      </c>
      <c r="AK12" t="s">
        <v>73</v>
      </c>
      <c r="AL12" t="s">
        <v>73</v>
      </c>
      <c r="AM12" t="s">
        <v>242</v>
      </c>
      <c r="AN12" t="s">
        <v>243</v>
      </c>
      <c r="AO12" t="s">
        <v>244</v>
      </c>
      <c r="AP12" t="s">
        <v>245</v>
      </c>
      <c r="AQ12" t="s">
        <v>246</v>
      </c>
      <c r="AR12" s="2" t="s">
        <v>247</v>
      </c>
      <c r="AS12" t="s">
        <v>248</v>
      </c>
      <c r="AT12" t="s">
        <v>249</v>
      </c>
      <c r="AU12" s="2" t="s">
        <v>250</v>
      </c>
      <c r="AV12" s="2" t="s">
        <v>251</v>
      </c>
      <c r="AX12" s="2" t="s">
        <v>252</v>
      </c>
      <c r="AY12" t="s">
        <v>86</v>
      </c>
      <c r="AZ12" t="s">
        <v>97</v>
      </c>
      <c r="BA12" t="s">
        <v>73</v>
      </c>
      <c r="BB12" t="s">
        <v>73</v>
      </c>
      <c r="BC12" t="s">
        <v>73</v>
      </c>
      <c r="BD12" t="s">
        <v>73</v>
      </c>
      <c r="BE12" t="s">
        <v>73</v>
      </c>
      <c r="BF12" t="s">
        <v>73</v>
      </c>
      <c r="BG12" t="s">
        <v>73</v>
      </c>
      <c r="BH12" t="s">
        <v>73</v>
      </c>
      <c r="BI12" t="s">
        <v>73</v>
      </c>
      <c r="BJ12" t="s">
        <v>73</v>
      </c>
      <c r="BK12" t="s">
        <v>73</v>
      </c>
      <c r="BL12" t="s">
        <v>73</v>
      </c>
      <c r="BM12" t="s">
        <v>86</v>
      </c>
      <c r="BN12" t="s">
        <v>73</v>
      </c>
      <c r="BO12" t="s">
        <v>73</v>
      </c>
      <c r="BP12" t="s">
        <v>253</v>
      </c>
    </row>
    <row r="13" spans="1:68">
      <c r="A13">
        <v>2265</v>
      </c>
      <c r="C13" t="s">
        <v>254</v>
      </c>
      <c r="D13" t="s">
        <v>222</v>
      </c>
      <c r="E13" t="s">
        <v>223</v>
      </c>
      <c r="F13" t="s">
        <v>239</v>
      </c>
      <c r="G13">
        <v>2007</v>
      </c>
      <c r="H13" s="1">
        <v>39083</v>
      </c>
      <c r="I13">
        <v>84</v>
      </c>
      <c r="J13" s="1">
        <v>41639</v>
      </c>
      <c r="K13">
        <v>2013</v>
      </c>
      <c r="P13" t="s">
        <v>73</v>
      </c>
      <c r="Q13" t="s">
        <v>74</v>
      </c>
      <c r="R13" s="1">
        <v>39083</v>
      </c>
      <c r="S13" t="s">
        <v>137</v>
      </c>
      <c r="T13" t="s">
        <v>138</v>
      </c>
      <c r="U13" t="s">
        <v>255</v>
      </c>
      <c r="V13" t="s">
        <v>256</v>
      </c>
      <c r="W13" t="s">
        <v>141</v>
      </c>
      <c r="X13">
        <v>3666652</v>
      </c>
      <c r="Y13" t="s">
        <v>73</v>
      </c>
      <c r="Z13" t="s">
        <v>79</v>
      </c>
      <c r="AA13">
        <v>1.2</v>
      </c>
      <c r="AC13" t="s">
        <v>73</v>
      </c>
      <c r="AD13" t="s">
        <v>73</v>
      </c>
      <c r="AE13" t="s">
        <v>80</v>
      </c>
      <c r="AF13" t="s">
        <v>81</v>
      </c>
      <c r="AG13" t="s">
        <v>82</v>
      </c>
      <c r="AH13" t="s">
        <v>83</v>
      </c>
      <c r="AI13" t="s">
        <v>84</v>
      </c>
      <c r="AJ13" t="s">
        <v>85</v>
      </c>
      <c r="AK13" t="s">
        <v>73</v>
      </c>
      <c r="AL13" t="s">
        <v>73</v>
      </c>
      <c r="AM13" t="s">
        <v>242</v>
      </c>
      <c r="AN13" t="s">
        <v>243</v>
      </c>
      <c r="AO13" t="s">
        <v>257</v>
      </c>
      <c r="AP13" t="s">
        <v>258</v>
      </c>
      <c r="AQ13" t="s">
        <v>259</v>
      </c>
      <c r="AR13" s="2" t="s">
        <v>260</v>
      </c>
      <c r="AS13" t="s">
        <v>261</v>
      </c>
      <c r="AT13" t="s">
        <v>262</v>
      </c>
      <c r="AU13" t="s">
        <v>263</v>
      </c>
      <c r="AV13" t="s">
        <v>73</v>
      </c>
      <c r="AY13" t="s">
        <v>86</v>
      </c>
      <c r="AZ13" t="s">
        <v>97</v>
      </c>
      <c r="BA13" t="s">
        <v>264</v>
      </c>
      <c r="BB13" t="s">
        <v>73</v>
      </c>
      <c r="BC13" t="s">
        <v>73</v>
      </c>
      <c r="BD13" t="s">
        <v>73</v>
      </c>
      <c r="BE13" t="s">
        <v>73</v>
      </c>
      <c r="BF13" t="s">
        <v>73</v>
      </c>
      <c r="BG13" t="s">
        <v>73</v>
      </c>
      <c r="BH13" t="s">
        <v>73</v>
      </c>
      <c r="BI13" t="s">
        <v>73</v>
      </c>
      <c r="BJ13" t="s">
        <v>73</v>
      </c>
      <c r="BK13" t="s">
        <v>73</v>
      </c>
      <c r="BL13" t="s">
        <v>73</v>
      </c>
      <c r="BM13" t="s">
        <v>86</v>
      </c>
      <c r="BN13" t="s">
        <v>73</v>
      </c>
      <c r="BO13" t="s">
        <v>73</v>
      </c>
      <c r="BP13" t="s">
        <v>265</v>
      </c>
    </row>
    <row r="14" spans="1:68">
      <c r="A14">
        <v>2267</v>
      </c>
      <c r="C14" t="s">
        <v>266</v>
      </c>
      <c r="D14" t="s">
        <v>222</v>
      </c>
      <c r="E14" t="s">
        <v>238</v>
      </c>
      <c r="F14" t="s">
        <v>239</v>
      </c>
      <c r="G14">
        <v>2007</v>
      </c>
      <c r="H14" s="1">
        <v>39083</v>
      </c>
      <c r="I14">
        <v>84</v>
      </c>
      <c r="J14" s="1">
        <v>41639</v>
      </c>
      <c r="K14">
        <v>2013</v>
      </c>
      <c r="P14" t="s">
        <v>73</v>
      </c>
      <c r="Q14" t="s">
        <v>74</v>
      </c>
      <c r="R14" s="1">
        <v>39083</v>
      </c>
      <c r="S14" t="s">
        <v>137</v>
      </c>
      <c r="T14" t="s">
        <v>138</v>
      </c>
      <c r="U14" t="s">
        <v>267</v>
      </c>
      <c r="W14" t="s">
        <v>141</v>
      </c>
      <c r="X14">
        <v>6666640</v>
      </c>
      <c r="Y14" t="s">
        <v>73</v>
      </c>
      <c r="Z14" t="s">
        <v>79</v>
      </c>
      <c r="AA14">
        <v>1.2</v>
      </c>
      <c r="AC14" t="s">
        <v>73</v>
      </c>
      <c r="AD14" t="s">
        <v>73</v>
      </c>
      <c r="AE14" t="s">
        <v>80</v>
      </c>
      <c r="AF14" t="s">
        <v>81</v>
      </c>
      <c r="AG14" t="s">
        <v>82</v>
      </c>
      <c r="AH14" t="s">
        <v>83</v>
      </c>
      <c r="AI14" t="s">
        <v>84</v>
      </c>
      <c r="AJ14" t="s">
        <v>85</v>
      </c>
      <c r="AK14" t="s">
        <v>73</v>
      </c>
      <c r="AL14" t="s">
        <v>73</v>
      </c>
      <c r="AM14" t="s">
        <v>242</v>
      </c>
      <c r="AN14" t="s">
        <v>243</v>
      </c>
      <c r="AO14" t="s">
        <v>268</v>
      </c>
      <c r="AP14" t="s">
        <v>73</v>
      </c>
      <c r="AQ14" t="s">
        <v>73</v>
      </c>
      <c r="AR14" s="2" t="s">
        <v>269</v>
      </c>
      <c r="AS14" t="s">
        <v>270</v>
      </c>
      <c r="AV14" t="s">
        <v>73</v>
      </c>
      <c r="AX14" t="s">
        <v>270</v>
      </c>
      <c r="AY14" t="s">
        <v>86</v>
      </c>
      <c r="AZ14" t="s">
        <v>97</v>
      </c>
      <c r="BA14" t="s">
        <v>73</v>
      </c>
      <c r="BB14" t="s">
        <v>73</v>
      </c>
      <c r="BC14" t="s">
        <v>73</v>
      </c>
      <c r="BD14" t="s">
        <v>73</v>
      </c>
      <c r="BE14" t="s">
        <v>73</v>
      </c>
      <c r="BF14" t="s">
        <v>73</v>
      </c>
      <c r="BG14" t="s">
        <v>73</v>
      </c>
      <c r="BH14" t="s">
        <v>73</v>
      </c>
      <c r="BI14" t="s">
        <v>73</v>
      </c>
      <c r="BJ14" t="s">
        <v>73</v>
      </c>
      <c r="BK14" t="s">
        <v>73</v>
      </c>
      <c r="BL14" t="s">
        <v>73</v>
      </c>
      <c r="BM14" t="s">
        <v>86</v>
      </c>
      <c r="BN14" t="s">
        <v>73</v>
      </c>
      <c r="BO14" t="s">
        <v>73</v>
      </c>
      <c r="BP14" t="s">
        <v>271</v>
      </c>
    </row>
    <row r="15" spans="1:68">
      <c r="A15">
        <v>2320</v>
      </c>
      <c r="C15" t="s">
        <v>272</v>
      </c>
      <c r="D15" t="s">
        <v>124</v>
      </c>
      <c r="E15" t="s">
        <v>125</v>
      </c>
      <c r="F15" t="s">
        <v>273</v>
      </c>
      <c r="G15">
        <v>2006</v>
      </c>
      <c r="H15" s="1">
        <v>38732</v>
      </c>
      <c r="I15">
        <v>89</v>
      </c>
      <c r="J15" s="1">
        <v>41440</v>
      </c>
      <c r="K15">
        <v>2013</v>
      </c>
      <c r="P15" t="s">
        <v>73</v>
      </c>
      <c r="Q15" t="s">
        <v>74</v>
      </c>
      <c r="R15" s="1">
        <v>38732</v>
      </c>
      <c r="S15" t="s">
        <v>274</v>
      </c>
      <c r="T15" t="s">
        <v>275</v>
      </c>
      <c r="U15" t="s">
        <v>276</v>
      </c>
      <c r="W15" t="s">
        <v>78</v>
      </c>
      <c r="X15">
        <v>5145601</v>
      </c>
      <c r="Y15" t="s">
        <v>73</v>
      </c>
      <c r="Z15" t="s">
        <v>79</v>
      </c>
      <c r="AA15">
        <v>1.2</v>
      </c>
      <c r="AC15" t="s">
        <v>73</v>
      </c>
      <c r="AD15" t="s">
        <v>73</v>
      </c>
      <c r="AE15" t="s">
        <v>80</v>
      </c>
      <c r="AF15" t="s">
        <v>81</v>
      </c>
      <c r="AG15" t="s">
        <v>82</v>
      </c>
      <c r="AH15" t="s">
        <v>83</v>
      </c>
      <c r="AI15" t="s">
        <v>84</v>
      </c>
      <c r="AJ15" t="s">
        <v>85</v>
      </c>
      <c r="AK15" t="s">
        <v>73</v>
      </c>
      <c r="AL15" t="s">
        <v>73</v>
      </c>
      <c r="AM15" t="s">
        <v>277</v>
      </c>
      <c r="AN15" t="s">
        <v>278</v>
      </c>
      <c r="AO15" t="s">
        <v>279</v>
      </c>
      <c r="AP15" t="s">
        <v>73</v>
      </c>
      <c r="AQ15" t="s">
        <v>280</v>
      </c>
      <c r="AR15" s="2" t="s">
        <v>281</v>
      </c>
      <c r="AS15" s="2" t="s">
        <v>282</v>
      </c>
      <c r="AV15" t="s">
        <v>73</v>
      </c>
      <c r="AY15" t="s">
        <v>86</v>
      </c>
      <c r="AZ15" t="s">
        <v>97</v>
      </c>
      <c r="BA15" t="s">
        <v>73</v>
      </c>
      <c r="BB15" t="s">
        <v>73</v>
      </c>
      <c r="BC15" t="s">
        <v>73</v>
      </c>
      <c r="BD15" t="s">
        <v>73</v>
      </c>
      <c r="BE15" t="s">
        <v>73</v>
      </c>
      <c r="BF15" t="s">
        <v>73</v>
      </c>
      <c r="BG15" t="s">
        <v>73</v>
      </c>
      <c r="BH15" t="s">
        <v>73</v>
      </c>
      <c r="BI15" t="s">
        <v>73</v>
      </c>
      <c r="BJ15" t="s">
        <v>73</v>
      </c>
      <c r="BK15" t="s">
        <v>73</v>
      </c>
      <c r="BL15" t="s">
        <v>73</v>
      </c>
      <c r="BM15" t="s">
        <v>86</v>
      </c>
      <c r="BN15" t="s">
        <v>73</v>
      </c>
      <c r="BO15" t="s">
        <v>73</v>
      </c>
    </row>
    <row r="16" spans="1:68">
      <c r="A16">
        <v>2417</v>
      </c>
      <c r="C16" t="s">
        <v>283</v>
      </c>
      <c r="D16" t="s">
        <v>170</v>
      </c>
      <c r="E16" t="s">
        <v>171</v>
      </c>
      <c r="F16" t="s">
        <v>284</v>
      </c>
      <c r="G16">
        <v>2007</v>
      </c>
      <c r="H16" s="1">
        <v>39355</v>
      </c>
      <c r="I16">
        <v>64</v>
      </c>
      <c r="J16" s="1">
        <v>41301</v>
      </c>
      <c r="K16">
        <v>2013</v>
      </c>
      <c r="P16" t="s">
        <v>73</v>
      </c>
      <c r="Q16" t="s">
        <v>74</v>
      </c>
      <c r="R16" s="1">
        <v>39355</v>
      </c>
      <c r="S16" t="s">
        <v>207</v>
      </c>
      <c r="T16" t="s">
        <v>208</v>
      </c>
      <c r="U16" t="s">
        <v>285</v>
      </c>
      <c r="W16" t="s">
        <v>73</v>
      </c>
      <c r="X16">
        <v>404953</v>
      </c>
      <c r="Y16" t="s">
        <v>73</v>
      </c>
      <c r="Z16" t="s">
        <v>79</v>
      </c>
      <c r="AA16">
        <v>1.2</v>
      </c>
      <c r="AC16" t="s">
        <v>73</v>
      </c>
      <c r="AD16" t="s">
        <v>73</v>
      </c>
      <c r="AE16" t="s">
        <v>80</v>
      </c>
      <c r="AF16" t="s">
        <v>81</v>
      </c>
      <c r="AG16" t="s">
        <v>82</v>
      </c>
      <c r="AH16" t="s">
        <v>83</v>
      </c>
      <c r="AI16" t="s">
        <v>210</v>
      </c>
      <c r="AJ16" t="s">
        <v>73</v>
      </c>
      <c r="AK16" t="s">
        <v>73</v>
      </c>
      <c r="AL16" t="s">
        <v>73</v>
      </c>
      <c r="AM16" t="s">
        <v>73</v>
      </c>
      <c r="AN16" t="s">
        <v>211</v>
      </c>
      <c r="AO16" s="2" t="s">
        <v>286</v>
      </c>
      <c r="AP16" t="s">
        <v>287</v>
      </c>
      <c r="AQ16" t="s">
        <v>288</v>
      </c>
      <c r="AR16" s="2" t="s">
        <v>289</v>
      </c>
      <c r="AS16" s="2" t="s">
        <v>290</v>
      </c>
      <c r="AT16" t="s">
        <v>291</v>
      </c>
      <c r="AU16" s="2" t="s">
        <v>292</v>
      </c>
      <c r="AV16" s="2" t="s">
        <v>293</v>
      </c>
      <c r="AX16" s="2" t="s">
        <v>294</v>
      </c>
      <c r="AY16" t="s">
        <v>86</v>
      </c>
      <c r="AZ16" t="s">
        <v>97</v>
      </c>
      <c r="BA16" t="s">
        <v>73</v>
      </c>
      <c r="BB16" t="s">
        <v>73</v>
      </c>
      <c r="BC16" t="s">
        <v>73</v>
      </c>
      <c r="BD16" t="s">
        <v>73</v>
      </c>
      <c r="BE16" t="s">
        <v>73</v>
      </c>
      <c r="BF16" t="s">
        <v>73</v>
      </c>
      <c r="BG16" t="s">
        <v>73</v>
      </c>
      <c r="BH16" t="s">
        <v>73</v>
      </c>
      <c r="BI16" t="s">
        <v>73</v>
      </c>
      <c r="BJ16" t="s">
        <v>73</v>
      </c>
      <c r="BK16" t="s">
        <v>73</v>
      </c>
      <c r="BL16" t="s">
        <v>73</v>
      </c>
      <c r="BM16" t="s">
        <v>86</v>
      </c>
      <c r="BN16" t="s">
        <v>73</v>
      </c>
      <c r="BO16" t="s">
        <v>73</v>
      </c>
      <c r="BP16" t="s">
        <v>295</v>
      </c>
    </row>
    <row r="17" spans="1:68">
      <c r="A17">
        <v>2430</v>
      </c>
      <c r="C17" t="s">
        <v>296</v>
      </c>
      <c r="D17" t="s">
        <v>170</v>
      </c>
      <c r="E17" t="s">
        <v>297</v>
      </c>
      <c r="F17" t="s">
        <v>284</v>
      </c>
      <c r="G17">
        <v>2007</v>
      </c>
      <c r="H17" s="1">
        <v>39356</v>
      </c>
      <c r="I17">
        <v>87</v>
      </c>
      <c r="J17" s="1">
        <v>42003</v>
      </c>
      <c r="K17">
        <v>2014</v>
      </c>
      <c r="P17" t="s">
        <v>73</v>
      </c>
      <c r="Q17" t="s">
        <v>74</v>
      </c>
      <c r="R17" s="1">
        <v>40544</v>
      </c>
      <c r="S17" t="s">
        <v>298</v>
      </c>
      <c r="T17" t="s">
        <v>299</v>
      </c>
      <c r="U17" t="s">
        <v>300</v>
      </c>
      <c r="V17" t="s">
        <v>301</v>
      </c>
      <c r="W17" t="s">
        <v>73</v>
      </c>
      <c r="X17">
        <v>2033327</v>
      </c>
      <c r="Y17" t="s">
        <v>73</v>
      </c>
      <c r="Z17" t="s">
        <v>79</v>
      </c>
      <c r="AA17">
        <v>1.2</v>
      </c>
      <c r="AC17" t="s">
        <v>73</v>
      </c>
      <c r="AD17" t="s">
        <v>73</v>
      </c>
      <c r="AE17" t="s">
        <v>80</v>
      </c>
      <c r="AF17" t="s">
        <v>81</v>
      </c>
      <c r="AG17" t="s">
        <v>82</v>
      </c>
      <c r="AH17" t="s">
        <v>83</v>
      </c>
      <c r="AI17" t="s">
        <v>84</v>
      </c>
      <c r="AJ17" t="s">
        <v>73</v>
      </c>
      <c r="AK17" t="s">
        <v>73</v>
      </c>
      <c r="AL17" t="s">
        <v>73</v>
      </c>
      <c r="AM17" t="s">
        <v>302</v>
      </c>
      <c r="AN17" t="s">
        <v>303</v>
      </c>
      <c r="AO17" t="s">
        <v>304</v>
      </c>
      <c r="AP17" t="s">
        <v>305</v>
      </c>
      <c r="AQ17" t="s">
        <v>306</v>
      </c>
      <c r="AR17" s="2" t="s">
        <v>307</v>
      </c>
      <c r="AS17" s="2" t="s">
        <v>308</v>
      </c>
      <c r="AT17" t="s">
        <v>309</v>
      </c>
      <c r="AU17" t="s">
        <v>310</v>
      </c>
      <c r="AV17" s="2" t="s">
        <v>311</v>
      </c>
      <c r="AX17" s="2" t="s">
        <v>312</v>
      </c>
      <c r="AY17" t="s">
        <v>86</v>
      </c>
      <c r="AZ17" t="s">
        <v>97</v>
      </c>
      <c r="BA17" t="s">
        <v>73</v>
      </c>
      <c r="BB17" t="s">
        <v>73</v>
      </c>
      <c r="BC17" t="s">
        <v>73</v>
      </c>
      <c r="BD17" t="s">
        <v>73</v>
      </c>
      <c r="BE17" t="s">
        <v>73</v>
      </c>
      <c r="BF17" t="s">
        <v>73</v>
      </c>
      <c r="BG17" t="s">
        <v>73</v>
      </c>
      <c r="BH17" t="s">
        <v>73</v>
      </c>
      <c r="BI17" t="s">
        <v>73</v>
      </c>
      <c r="BJ17" t="s">
        <v>73</v>
      </c>
      <c r="BK17" t="s">
        <v>73</v>
      </c>
      <c r="BL17" t="s">
        <v>73</v>
      </c>
      <c r="BM17" t="s">
        <v>86</v>
      </c>
      <c r="BN17" t="s">
        <v>73</v>
      </c>
      <c r="BO17" t="s">
        <v>73</v>
      </c>
      <c r="BP17" s="2" t="s">
        <v>313</v>
      </c>
    </row>
    <row r="18" spans="1:68">
      <c r="A18">
        <v>2460</v>
      </c>
      <c r="C18" t="s">
        <v>314</v>
      </c>
      <c r="D18" t="s">
        <v>170</v>
      </c>
      <c r="E18" t="s">
        <v>315</v>
      </c>
      <c r="F18" t="s">
        <v>73</v>
      </c>
      <c r="G18">
        <v>2008</v>
      </c>
      <c r="H18" s="1">
        <v>39692</v>
      </c>
      <c r="I18">
        <v>64</v>
      </c>
      <c r="J18" s="1">
        <v>41638</v>
      </c>
      <c r="K18">
        <v>2013</v>
      </c>
      <c r="P18" t="s">
        <v>73</v>
      </c>
      <c r="Q18" t="s">
        <v>74</v>
      </c>
      <c r="R18" s="1">
        <v>39692</v>
      </c>
      <c r="S18" t="s">
        <v>298</v>
      </c>
      <c r="T18" t="s">
        <v>299</v>
      </c>
      <c r="U18" t="s">
        <v>316</v>
      </c>
      <c r="V18" t="s">
        <v>317</v>
      </c>
      <c r="W18" t="s">
        <v>73</v>
      </c>
      <c r="X18">
        <v>615227</v>
      </c>
      <c r="Y18" t="s">
        <v>73</v>
      </c>
      <c r="Z18" t="s">
        <v>79</v>
      </c>
      <c r="AA18">
        <v>1.4</v>
      </c>
      <c r="AB18" t="s">
        <v>318</v>
      </c>
      <c r="AC18" t="s">
        <v>73</v>
      </c>
      <c r="AD18" t="s">
        <v>73</v>
      </c>
      <c r="AE18" t="s">
        <v>80</v>
      </c>
      <c r="AF18" t="s">
        <v>81</v>
      </c>
      <c r="AG18" t="s">
        <v>82</v>
      </c>
      <c r="AH18" t="s">
        <v>83</v>
      </c>
      <c r="AI18" t="s">
        <v>84</v>
      </c>
      <c r="AJ18" t="s">
        <v>73</v>
      </c>
      <c r="AK18" t="s">
        <v>73</v>
      </c>
      <c r="AL18" t="s">
        <v>73</v>
      </c>
      <c r="AM18" t="s">
        <v>73</v>
      </c>
      <c r="AN18" t="s">
        <v>303</v>
      </c>
      <c r="AO18" t="s">
        <v>319</v>
      </c>
      <c r="AP18" t="s">
        <v>73</v>
      </c>
      <c r="AQ18" t="s">
        <v>320</v>
      </c>
      <c r="AR18" s="2" t="s">
        <v>321</v>
      </c>
      <c r="AS18" s="2" t="s">
        <v>322</v>
      </c>
      <c r="AT18" s="2" t="s">
        <v>323</v>
      </c>
      <c r="AU18" s="2" t="s">
        <v>324</v>
      </c>
      <c r="AV18" s="2" t="s">
        <v>325</v>
      </c>
      <c r="AX18" s="2" t="s">
        <v>326</v>
      </c>
      <c r="AY18" t="s">
        <v>86</v>
      </c>
      <c r="AZ18" t="s">
        <v>97</v>
      </c>
      <c r="BA18" t="s">
        <v>73</v>
      </c>
      <c r="BB18" t="s">
        <v>73</v>
      </c>
      <c r="BC18" t="s">
        <v>73</v>
      </c>
      <c r="BD18" t="s">
        <v>73</v>
      </c>
      <c r="BE18" t="s">
        <v>73</v>
      </c>
      <c r="BF18" t="s">
        <v>73</v>
      </c>
      <c r="BG18" t="s">
        <v>73</v>
      </c>
      <c r="BH18" t="s">
        <v>73</v>
      </c>
      <c r="BI18" t="s">
        <v>73</v>
      </c>
      <c r="BJ18" t="s">
        <v>73</v>
      </c>
      <c r="BK18" t="s">
        <v>73</v>
      </c>
      <c r="BL18" t="s">
        <v>73</v>
      </c>
      <c r="BM18" t="s">
        <v>86</v>
      </c>
      <c r="BN18" t="s">
        <v>73</v>
      </c>
      <c r="BO18" t="s">
        <v>73</v>
      </c>
    </row>
    <row r="19" spans="1:68">
      <c r="A19">
        <v>2466</v>
      </c>
      <c r="C19" t="s">
        <v>327</v>
      </c>
      <c r="D19" t="s">
        <v>328</v>
      </c>
      <c r="E19" t="s">
        <v>329</v>
      </c>
      <c r="F19" t="s">
        <v>330</v>
      </c>
      <c r="G19">
        <v>2007</v>
      </c>
      <c r="H19" s="1">
        <v>39083</v>
      </c>
      <c r="I19">
        <v>82</v>
      </c>
      <c r="J19" s="1">
        <v>41578</v>
      </c>
      <c r="K19">
        <v>2013</v>
      </c>
      <c r="P19" t="s">
        <v>73</v>
      </c>
      <c r="Q19" t="s">
        <v>74</v>
      </c>
      <c r="R19" s="1">
        <v>40512</v>
      </c>
      <c r="S19" t="s">
        <v>104</v>
      </c>
      <c r="T19" t="s">
        <v>105</v>
      </c>
      <c r="U19" t="s">
        <v>331</v>
      </c>
      <c r="V19" t="s">
        <v>332</v>
      </c>
      <c r="W19" t="s">
        <v>78</v>
      </c>
      <c r="X19">
        <v>2857160</v>
      </c>
      <c r="Y19" t="s">
        <v>73</v>
      </c>
      <c r="Z19" t="s">
        <v>79</v>
      </c>
      <c r="AA19">
        <v>1.4</v>
      </c>
      <c r="AC19" t="s">
        <v>73</v>
      </c>
      <c r="AD19" t="s">
        <v>73</v>
      </c>
      <c r="AE19" t="s">
        <v>80</v>
      </c>
      <c r="AF19" t="s">
        <v>81</v>
      </c>
      <c r="AG19" t="s">
        <v>82</v>
      </c>
      <c r="AH19" t="s">
        <v>83</v>
      </c>
      <c r="AI19" t="s">
        <v>73</v>
      </c>
      <c r="AJ19" t="s">
        <v>73</v>
      </c>
      <c r="AK19" t="s">
        <v>73</v>
      </c>
      <c r="AL19" t="s">
        <v>73</v>
      </c>
      <c r="AM19" t="s">
        <v>333</v>
      </c>
      <c r="AN19" t="s">
        <v>112</v>
      </c>
      <c r="AO19" t="s">
        <v>334</v>
      </c>
      <c r="AP19" t="s">
        <v>73</v>
      </c>
      <c r="AQ19" t="s">
        <v>335</v>
      </c>
      <c r="AR19" s="2" t="s">
        <v>336</v>
      </c>
      <c r="AS19" s="2" t="s">
        <v>337</v>
      </c>
      <c r="AT19" t="s">
        <v>338</v>
      </c>
      <c r="AU19" s="2" t="s">
        <v>339</v>
      </c>
      <c r="AV19" s="2" t="s">
        <v>340</v>
      </c>
      <c r="AX19" s="2" t="s">
        <v>341</v>
      </c>
      <c r="AY19" t="s">
        <v>86</v>
      </c>
      <c r="AZ19" t="s">
        <v>97</v>
      </c>
      <c r="BA19" t="s">
        <v>73</v>
      </c>
      <c r="BB19" t="s">
        <v>73</v>
      </c>
      <c r="BC19" t="s">
        <v>73</v>
      </c>
      <c r="BD19" t="s">
        <v>73</v>
      </c>
      <c r="BE19" t="s">
        <v>73</v>
      </c>
      <c r="BF19" t="s">
        <v>73</v>
      </c>
      <c r="BG19" t="s">
        <v>73</v>
      </c>
      <c r="BH19" t="s">
        <v>73</v>
      </c>
      <c r="BI19" t="s">
        <v>73</v>
      </c>
      <c r="BJ19" t="s">
        <v>73</v>
      </c>
      <c r="BK19" t="s">
        <v>73</v>
      </c>
      <c r="BL19" t="s">
        <v>73</v>
      </c>
      <c r="BM19" t="s">
        <v>154</v>
      </c>
      <c r="BN19" t="s">
        <v>73</v>
      </c>
      <c r="BO19" t="s">
        <v>73</v>
      </c>
    </row>
    <row r="20" spans="1:68">
      <c r="A20">
        <v>2482</v>
      </c>
      <c r="C20" t="s">
        <v>342</v>
      </c>
      <c r="D20" t="s">
        <v>170</v>
      </c>
      <c r="E20" t="s">
        <v>297</v>
      </c>
      <c r="F20" t="s">
        <v>343</v>
      </c>
      <c r="G20">
        <v>2008</v>
      </c>
      <c r="H20" s="1">
        <v>39448</v>
      </c>
      <c r="I20">
        <v>68</v>
      </c>
      <c r="J20" s="1">
        <v>41517</v>
      </c>
      <c r="K20">
        <v>2013</v>
      </c>
      <c r="P20" t="s">
        <v>73</v>
      </c>
      <c r="Q20" t="s">
        <v>74</v>
      </c>
      <c r="R20" s="1">
        <v>40422</v>
      </c>
      <c r="S20" t="s">
        <v>344</v>
      </c>
      <c r="T20" t="s">
        <v>345</v>
      </c>
      <c r="U20" t="s">
        <v>346</v>
      </c>
      <c r="V20" t="s">
        <v>347</v>
      </c>
      <c r="W20" t="s">
        <v>78</v>
      </c>
      <c r="X20">
        <v>551960</v>
      </c>
      <c r="Y20" t="s">
        <v>73</v>
      </c>
      <c r="Z20" t="s">
        <v>79</v>
      </c>
      <c r="AA20">
        <v>1.4</v>
      </c>
      <c r="AC20" t="s">
        <v>73</v>
      </c>
      <c r="AD20" t="s">
        <v>73</v>
      </c>
      <c r="AE20" t="s">
        <v>80</v>
      </c>
      <c r="AF20" t="s">
        <v>81</v>
      </c>
      <c r="AG20" t="s">
        <v>82</v>
      </c>
      <c r="AH20" t="s">
        <v>83</v>
      </c>
      <c r="AI20" t="s">
        <v>84</v>
      </c>
      <c r="AJ20" t="s">
        <v>73</v>
      </c>
      <c r="AK20" t="s">
        <v>73</v>
      </c>
      <c r="AL20" t="s">
        <v>73</v>
      </c>
      <c r="AM20" t="s">
        <v>348</v>
      </c>
      <c r="AN20" t="s">
        <v>349</v>
      </c>
      <c r="AO20" t="s">
        <v>350</v>
      </c>
      <c r="AP20" t="s">
        <v>350</v>
      </c>
      <c r="AQ20" t="s">
        <v>351</v>
      </c>
      <c r="AR20" t="s">
        <v>352</v>
      </c>
      <c r="AS20" t="s">
        <v>353</v>
      </c>
      <c r="AT20" t="s">
        <v>354</v>
      </c>
      <c r="AU20" s="2" t="s">
        <v>355</v>
      </c>
      <c r="AV20" t="s">
        <v>356</v>
      </c>
      <c r="AX20" s="2" t="s">
        <v>357</v>
      </c>
      <c r="AY20" t="s">
        <v>86</v>
      </c>
      <c r="AZ20" t="s">
        <v>97</v>
      </c>
      <c r="BA20" t="s">
        <v>124</v>
      </c>
      <c r="BB20" t="s">
        <v>73</v>
      </c>
      <c r="BC20" t="s">
        <v>73</v>
      </c>
      <c r="BD20" t="s">
        <v>73</v>
      </c>
      <c r="BE20" t="s">
        <v>73</v>
      </c>
      <c r="BF20" t="s">
        <v>73</v>
      </c>
      <c r="BG20" t="s">
        <v>73</v>
      </c>
      <c r="BH20" t="s">
        <v>73</v>
      </c>
      <c r="BI20" t="s">
        <v>73</v>
      </c>
      <c r="BJ20" t="s">
        <v>73</v>
      </c>
      <c r="BK20" t="s">
        <v>73</v>
      </c>
      <c r="BL20" t="s">
        <v>73</v>
      </c>
      <c r="BM20" t="s">
        <v>86</v>
      </c>
      <c r="BN20" t="s">
        <v>73</v>
      </c>
      <c r="BO20" t="s">
        <v>73</v>
      </c>
    </row>
    <row r="21" spans="1:68">
      <c r="A21">
        <v>2484</v>
      </c>
      <c r="C21" t="s">
        <v>358</v>
      </c>
      <c r="D21" t="s">
        <v>328</v>
      </c>
      <c r="E21" t="s">
        <v>359</v>
      </c>
      <c r="F21" t="s">
        <v>330</v>
      </c>
      <c r="G21">
        <v>2008</v>
      </c>
      <c r="H21" s="1">
        <v>39569</v>
      </c>
      <c r="I21">
        <v>73</v>
      </c>
      <c r="J21" s="1">
        <v>41791</v>
      </c>
      <c r="K21">
        <v>2014</v>
      </c>
      <c r="P21" t="s">
        <v>73</v>
      </c>
      <c r="Q21" t="s">
        <v>74</v>
      </c>
      <c r="R21" s="1">
        <v>39569</v>
      </c>
      <c r="S21" t="s">
        <v>104</v>
      </c>
      <c r="T21" t="s">
        <v>105</v>
      </c>
      <c r="U21" t="s">
        <v>360</v>
      </c>
      <c r="V21" t="s">
        <v>361</v>
      </c>
      <c r="W21" t="s">
        <v>78</v>
      </c>
      <c r="X21">
        <v>3331035</v>
      </c>
      <c r="Y21" t="s">
        <v>73</v>
      </c>
      <c r="Z21" t="s">
        <v>79</v>
      </c>
      <c r="AA21">
        <v>1.4</v>
      </c>
      <c r="AC21" t="s">
        <v>73</v>
      </c>
      <c r="AD21" t="s">
        <v>73</v>
      </c>
      <c r="AE21" t="s">
        <v>80</v>
      </c>
      <c r="AF21" t="s">
        <v>81</v>
      </c>
      <c r="AG21" t="s">
        <v>82</v>
      </c>
      <c r="AH21" t="s">
        <v>83</v>
      </c>
      <c r="AI21" t="s">
        <v>84</v>
      </c>
      <c r="AJ21" t="s">
        <v>73</v>
      </c>
      <c r="AK21" t="s">
        <v>73</v>
      </c>
      <c r="AL21" t="s">
        <v>73</v>
      </c>
      <c r="AM21" t="s">
        <v>333</v>
      </c>
      <c r="AN21" t="s">
        <v>112</v>
      </c>
      <c r="AO21" t="s">
        <v>73</v>
      </c>
      <c r="AP21" t="s">
        <v>334</v>
      </c>
      <c r="AQ21" t="s">
        <v>362</v>
      </c>
      <c r="AR21" s="2" t="s">
        <v>363</v>
      </c>
      <c r="AS21" s="2" t="s">
        <v>364</v>
      </c>
      <c r="AT21" t="s">
        <v>365</v>
      </c>
      <c r="AV21" t="s">
        <v>73</v>
      </c>
      <c r="AY21" t="s">
        <v>86</v>
      </c>
      <c r="AZ21" t="s">
        <v>97</v>
      </c>
      <c r="BA21" t="s">
        <v>73</v>
      </c>
      <c r="BB21" t="s">
        <v>73</v>
      </c>
      <c r="BC21" t="s">
        <v>73</v>
      </c>
      <c r="BD21" t="s">
        <v>73</v>
      </c>
      <c r="BE21" t="s">
        <v>73</v>
      </c>
      <c r="BF21" t="s">
        <v>73</v>
      </c>
      <c r="BG21" t="s">
        <v>73</v>
      </c>
      <c r="BH21" t="s">
        <v>73</v>
      </c>
      <c r="BI21" t="s">
        <v>73</v>
      </c>
      <c r="BJ21" t="s">
        <v>73</v>
      </c>
      <c r="BK21" t="s">
        <v>73</v>
      </c>
      <c r="BL21" t="s">
        <v>73</v>
      </c>
      <c r="BM21" t="s">
        <v>86</v>
      </c>
      <c r="BN21" t="s">
        <v>73</v>
      </c>
      <c r="BO21" t="s">
        <v>73</v>
      </c>
    </row>
    <row r="22" spans="1:68">
      <c r="A22">
        <v>2485</v>
      </c>
      <c r="C22" t="s">
        <v>366</v>
      </c>
      <c r="D22" t="s">
        <v>70</v>
      </c>
      <c r="E22" t="s">
        <v>367</v>
      </c>
      <c r="F22" t="s">
        <v>73</v>
      </c>
      <c r="G22">
        <v>2008</v>
      </c>
      <c r="H22" s="1">
        <v>39692</v>
      </c>
      <c r="I22">
        <v>60</v>
      </c>
      <c r="J22" s="1">
        <v>41518</v>
      </c>
      <c r="K22">
        <v>2013</v>
      </c>
      <c r="P22" t="s">
        <v>73</v>
      </c>
      <c r="Q22" t="s">
        <v>74</v>
      </c>
      <c r="R22" s="1">
        <v>39692</v>
      </c>
      <c r="S22" t="s">
        <v>137</v>
      </c>
      <c r="T22" t="s">
        <v>138</v>
      </c>
      <c r="U22" t="s">
        <v>368</v>
      </c>
      <c r="V22" t="s">
        <v>369</v>
      </c>
      <c r="W22" t="s">
        <v>141</v>
      </c>
      <c r="X22">
        <v>3214305</v>
      </c>
      <c r="Y22" t="s">
        <v>73</v>
      </c>
      <c r="Z22" t="s">
        <v>79</v>
      </c>
      <c r="AA22">
        <v>1.4</v>
      </c>
      <c r="AB22">
        <v>4500000</v>
      </c>
      <c r="AC22" t="s">
        <v>73</v>
      </c>
      <c r="AD22" t="s">
        <v>73</v>
      </c>
      <c r="AE22" t="s">
        <v>80</v>
      </c>
      <c r="AF22" t="s">
        <v>81</v>
      </c>
      <c r="AG22" t="s">
        <v>82</v>
      </c>
      <c r="AH22" t="s">
        <v>83</v>
      </c>
      <c r="AI22" t="s">
        <v>84</v>
      </c>
      <c r="AJ22" t="s">
        <v>85</v>
      </c>
      <c r="AK22" t="s">
        <v>73</v>
      </c>
      <c r="AL22" t="s">
        <v>73</v>
      </c>
      <c r="AM22" t="s">
        <v>73</v>
      </c>
      <c r="AN22" t="s">
        <v>370</v>
      </c>
      <c r="AO22" t="s">
        <v>371</v>
      </c>
      <c r="AP22" t="s">
        <v>372</v>
      </c>
      <c r="AQ22" t="s">
        <v>373</v>
      </c>
      <c r="AR22" s="2" t="s">
        <v>374</v>
      </c>
      <c r="AS22" s="2" t="s">
        <v>375</v>
      </c>
      <c r="AT22" t="s">
        <v>376</v>
      </c>
      <c r="AU22" s="2" t="s">
        <v>377</v>
      </c>
      <c r="AV22" s="2" t="s">
        <v>378</v>
      </c>
      <c r="AX22" s="2" t="s">
        <v>379</v>
      </c>
      <c r="AY22" t="s">
        <v>86</v>
      </c>
      <c r="AZ22" t="s">
        <v>97</v>
      </c>
      <c r="BA22" t="s">
        <v>73</v>
      </c>
      <c r="BB22" t="s">
        <v>73</v>
      </c>
      <c r="BC22" t="s">
        <v>73</v>
      </c>
      <c r="BD22" t="s">
        <v>73</v>
      </c>
      <c r="BE22" t="s">
        <v>73</v>
      </c>
      <c r="BF22" t="s">
        <v>73</v>
      </c>
      <c r="BG22" t="s">
        <v>73</v>
      </c>
      <c r="BH22" t="s">
        <v>73</v>
      </c>
      <c r="BI22" t="s">
        <v>73</v>
      </c>
      <c r="BJ22" t="s">
        <v>73</v>
      </c>
      <c r="BK22" t="s">
        <v>73</v>
      </c>
      <c r="BL22" t="s">
        <v>73</v>
      </c>
      <c r="BM22" t="s">
        <v>154</v>
      </c>
      <c r="BN22" t="s">
        <v>73</v>
      </c>
      <c r="BO22" t="s">
        <v>73</v>
      </c>
    </row>
    <row r="23" spans="1:68">
      <c r="A23">
        <v>2502</v>
      </c>
      <c r="C23" t="s">
        <v>380</v>
      </c>
      <c r="D23" t="s">
        <v>70</v>
      </c>
      <c r="E23" t="s">
        <v>381</v>
      </c>
      <c r="F23" t="s">
        <v>73</v>
      </c>
      <c r="G23">
        <v>2009</v>
      </c>
      <c r="H23" s="1">
        <v>39814</v>
      </c>
      <c r="I23">
        <v>60</v>
      </c>
      <c r="J23" s="1">
        <v>41640</v>
      </c>
      <c r="K23">
        <v>2014</v>
      </c>
      <c r="P23" t="s">
        <v>73</v>
      </c>
      <c r="Q23" t="s">
        <v>74</v>
      </c>
      <c r="R23" s="1">
        <v>40909</v>
      </c>
      <c r="S23" t="s">
        <v>382</v>
      </c>
      <c r="T23" t="s">
        <v>383</v>
      </c>
      <c r="U23" t="s">
        <v>384</v>
      </c>
      <c r="V23" t="s">
        <v>385</v>
      </c>
      <c r="W23" t="s">
        <v>78</v>
      </c>
      <c r="X23">
        <v>197625</v>
      </c>
      <c r="Y23" t="s">
        <v>73</v>
      </c>
      <c r="Z23" t="s">
        <v>79</v>
      </c>
      <c r="AA23">
        <v>1.2</v>
      </c>
      <c r="AC23" t="s">
        <v>73</v>
      </c>
      <c r="AD23" t="s">
        <v>73</v>
      </c>
      <c r="AE23" t="s">
        <v>80</v>
      </c>
      <c r="AF23" t="s">
        <v>81</v>
      </c>
      <c r="AG23" t="s">
        <v>82</v>
      </c>
      <c r="AH23" t="s">
        <v>83</v>
      </c>
      <c r="AI23" t="s">
        <v>210</v>
      </c>
      <c r="AJ23" t="s">
        <v>85</v>
      </c>
      <c r="AK23" t="s">
        <v>73</v>
      </c>
      <c r="AL23" t="s">
        <v>73</v>
      </c>
      <c r="AM23" t="s">
        <v>73</v>
      </c>
      <c r="AN23" t="s">
        <v>386</v>
      </c>
      <c r="AO23" t="s">
        <v>387</v>
      </c>
      <c r="AP23" t="s">
        <v>73</v>
      </c>
      <c r="AQ23" t="s">
        <v>388</v>
      </c>
      <c r="AR23" s="2" t="s">
        <v>389</v>
      </c>
      <c r="AS23" s="2" t="s">
        <v>390</v>
      </c>
      <c r="AT23" t="s">
        <v>391</v>
      </c>
      <c r="AU23" s="2" t="s">
        <v>392</v>
      </c>
      <c r="AV23" s="2" t="s">
        <v>393</v>
      </c>
      <c r="AX23" s="2" t="s">
        <v>394</v>
      </c>
      <c r="AY23" t="s">
        <v>86</v>
      </c>
      <c r="AZ23" t="s">
        <v>97</v>
      </c>
      <c r="BA23" t="s">
        <v>73</v>
      </c>
      <c r="BB23" t="s">
        <v>73</v>
      </c>
      <c r="BC23" t="s">
        <v>73</v>
      </c>
      <c r="BD23" t="s">
        <v>73</v>
      </c>
      <c r="BE23" t="s">
        <v>73</v>
      </c>
      <c r="BF23" t="s">
        <v>73</v>
      </c>
      <c r="BG23" t="s">
        <v>73</v>
      </c>
      <c r="BH23" t="s">
        <v>73</v>
      </c>
      <c r="BI23" t="s">
        <v>73</v>
      </c>
      <c r="BJ23" t="s">
        <v>73</v>
      </c>
      <c r="BK23" t="s">
        <v>73</v>
      </c>
      <c r="BL23" t="s">
        <v>73</v>
      </c>
      <c r="BM23" t="s">
        <v>154</v>
      </c>
      <c r="BN23" t="s">
        <v>73</v>
      </c>
      <c r="BO23" t="s">
        <v>73</v>
      </c>
    </row>
    <row r="24" spans="1:68">
      <c r="A24">
        <v>2503</v>
      </c>
      <c r="C24" t="s">
        <v>395</v>
      </c>
      <c r="D24" t="s">
        <v>396</v>
      </c>
      <c r="E24" t="s">
        <v>397</v>
      </c>
      <c r="F24" t="s">
        <v>73</v>
      </c>
      <c r="G24">
        <v>2011</v>
      </c>
      <c r="H24" s="1">
        <v>40725</v>
      </c>
      <c r="I24">
        <v>75</v>
      </c>
      <c r="J24" s="1">
        <v>43006</v>
      </c>
      <c r="K24">
        <v>2017</v>
      </c>
      <c r="P24" t="s">
        <v>73</v>
      </c>
      <c r="Q24" t="s">
        <v>74</v>
      </c>
      <c r="R24" s="1">
        <v>39722</v>
      </c>
      <c r="S24" t="s">
        <v>137</v>
      </c>
      <c r="T24" t="s">
        <v>138</v>
      </c>
      <c r="U24" t="s">
        <v>398</v>
      </c>
      <c r="V24">
        <v>10009</v>
      </c>
      <c r="W24" t="s">
        <v>141</v>
      </c>
      <c r="X24">
        <v>85002</v>
      </c>
      <c r="Y24" t="s">
        <v>73</v>
      </c>
      <c r="Z24" t="s">
        <v>79</v>
      </c>
      <c r="AA24">
        <v>1.4</v>
      </c>
      <c r="AC24" t="s">
        <v>73</v>
      </c>
      <c r="AD24" t="s">
        <v>73</v>
      </c>
      <c r="AE24" t="s">
        <v>80</v>
      </c>
      <c r="AF24" t="s">
        <v>81</v>
      </c>
      <c r="AG24" t="s">
        <v>82</v>
      </c>
      <c r="AH24" t="s">
        <v>83</v>
      </c>
      <c r="AI24" t="s">
        <v>84</v>
      </c>
      <c r="AJ24" t="s">
        <v>85</v>
      </c>
      <c r="AK24" t="s">
        <v>73</v>
      </c>
      <c r="AL24" t="s">
        <v>73</v>
      </c>
      <c r="AM24" t="s">
        <v>73</v>
      </c>
      <c r="AN24" t="s">
        <v>193</v>
      </c>
      <c r="AO24" t="s">
        <v>399</v>
      </c>
      <c r="AP24" t="s">
        <v>400</v>
      </c>
      <c r="AQ24" t="s">
        <v>401</v>
      </c>
      <c r="AR24" s="2" t="s">
        <v>402</v>
      </c>
      <c r="AS24" s="2" t="s">
        <v>403</v>
      </c>
      <c r="AT24" s="2" t="s">
        <v>404</v>
      </c>
      <c r="AU24" s="2" t="s">
        <v>405</v>
      </c>
      <c r="AV24" t="s">
        <v>406</v>
      </c>
      <c r="AX24" t="s">
        <v>407</v>
      </c>
      <c r="AY24" t="s">
        <v>86</v>
      </c>
      <c r="AZ24" t="s">
        <v>97</v>
      </c>
      <c r="BA24" t="s">
        <v>73</v>
      </c>
      <c r="BB24" t="s">
        <v>73</v>
      </c>
      <c r="BC24" t="s">
        <v>73</v>
      </c>
      <c r="BD24" t="s">
        <v>73</v>
      </c>
      <c r="BE24" t="s">
        <v>73</v>
      </c>
      <c r="BF24" t="s">
        <v>73</v>
      </c>
      <c r="BG24" t="s">
        <v>73</v>
      </c>
      <c r="BH24" t="s">
        <v>73</v>
      </c>
      <c r="BI24" t="s">
        <v>73</v>
      </c>
      <c r="BJ24" t="s">
        <v>73</v>
      </c>
      <c r="BK24" t="s">
        <v>73</v>
      </c>
      <c r="BL24" t="s">
        <v>73</v>
      </c>
      <c r="BM24" t="s">
        <v>154</v>
      </c>
      <c r="BN24" t="s">
        <v>73</v>
      </c>
      <c r="BO24" t="s">
        <v>73</v>
      </c>
      <c r="BP24" t="s">
        <v>408</v>
      </c>
    </row>
    <row r="25" spans="1:68">
      <c r="A25">
        <v>2520</v>
      </c>
      <c r="C25" t="s">
        <v>409</v>
      </c>
      <c r="D25" t="s">
        <v>70</v>
      </c>
      <c r="E25" t="s">
        <v>410</v>
      </c>
      <c r="F25" t="s">
        <v>73</v>
      </c>
      <c r="G25">
        <v>2008</v>
      </c>
      <c r="H25" s="1">
        <v>39767</v>
      </c>
      <c r="I25">
        <v>61</v>
      </c>
      <c r="J25" s="1">
        <v>41624</v>
      </c>
      <c r="K25">
        <v>2013</v>
      </c>
      <c r="P25" t="s">
        <v>73</v>
      </c>
      <c r="Q25" t="s">
        <v>74</v>
      </c>
      <c r="R25" s="1">
        <v>39767</v>
      </c>
      <c r="S25" t="s">
        <v>104</v>
      </c>
      <c r="T25" t="s">
        <v>105</v>
      </c>
      <c r="U25" t="s">
        <v>411</v>
      </c>
      <c r="V25" t="s">
        <v>412</v>
      </c>
      <c r="W25" t="s">
        <v>78</v>
      </c>
      <c r="X25">
        <v>1162000</v>
      </c>
      <c r="Y25" t="s">
        <v>73</v>
      </c>
      <c r="Z25" t="s">
        <v>79</v>
      </c>
      <c r="AA25">
        <v>1.2</v>
      </c>
      <c r="AC25" t="s">
        <v>73</v>
      </c>
      <c r="AD25" t="s">
        <v>73</v>
      </c>
      <c r="AE25" t="s">
        <v>80</v>
      </c>
      <c r="AF25" t="s">
        <v>81</v>
      </c>
      <c r="AG25" t="s">
        <v>82</v>
      </c>
      <c r="AH25" t="s">
        <v>83</v>
      </c>
      <c r="AI25" t="s">
        <v>84</v>
      </c>
      <c r="AJ25" t="s">
        <v>413</v>
      </c>
      <c r="AK25" t="s">
        <v>73</v>
      </c>
      <c r="AL25" t="s">
        <v>73</v>
      </c>
      <c r="AM25" t="s">
        <v>73</v>
      </c>
      <c r="AN25" t="s">
        <v>112</v>
      </c>
      <c r="AO25" t="s">
        <v>414</v>
      </c>
      <c r="AP25" t="s">
        <v>414</v>
      </c>
      <c r="AQ25" t="s">
        <v>371</v>
      </c>
      <c r="AR25" s="2" t="s">
        <v>415</v>
      </c>
      <c r="AS25" s="2" t="s">
        <v>416</v>
      </c>
      <c r="AT25" s="2" t="s">
        <v>417</v>
      </c>
      <c r="AU25" s="2" t="s">
        <v>418</v>
      </c>
      <c r="AV25" s="2" t="s">
        <v>419</v>
      </c>
      <c r="AX25" s="2" t="s">
        <v>420</v>
      </c>
      <c r="AY25" t="s">
        <v>86</v>
      </c>
      <c r="AZ25" t="s">
        <v>97</v>
      </c>
      <c r="BA25" t="s">
        <v>73</v>
      </c>
      <c r="BB25" t="s">
        <v>73</v>
      </c>
      <c r="BC25" t="s">
        <v>73</v>
      </c>
      <c r="BD25" t="s">
        <v>73</v>
      </c>
      <c r="BE25" t="s">
        <v>73</v>
      </c>
      <c r="BF25" t="s">
        <v>73</v>
      </c>
      <c r="BG25" t="s">
        <v>73</v>
      </c>
      <c r="BH25" t="s">
        <v>73</v>
      </c>
      <c r="BI25" t="s">
        <v>73</v>
      </c>
      <c r="BJ25" t="s">
        <v>73</v>
      </c>
      <c r="BK25" t="s">
        <v>73</v>
      </c>
      <c r="BL25" t="s">
        <v>73</v>
      </c>
      <c r="BM25" t="s">
        <v>154</v>
      </c>
      <c r="BN25" t="s">
        <v>73</v>
      </c>
      <c r="BO25" t="s">
        <v>73</v>
      </c>
      <c r="BP25" t="s">
        <v>421</v>
      </c>
    </row>
    <row r="26" spans="1:68">
      <c r="A26">
        <v>2528</v>
      </c>
      <c r="C26" t="s">
        <v>422</v>
      </c>
      <c r="D26" t="s">
        <v>423</v>
      </c>
      <c r="E26" t="s">
        <v>424</v>
      </c>
      <c r="F26" t="s">
        <v>330</v>
      </c>
      <c r="G26">
        <v>2011</v>
      </c>
      <c r="H26" s="1">
        <v>40544</v>
      </c>
      <c r="I26">
        <v>26</v>
      </c>
      <c r="J26" s="1">
        <v>41333</v>
      </c>
      <c r="K26">
        <v>2013</v>
      </c>
      <c r="P26" t="s">
        <v>73</v>
      </c>
      <c r="Q26" t="s">
        <v>74</v>
      </c>
      <c r="R26" s="1">
        <v>40544</v>
      </c>
      <c r="S26" t="s">
        <v>137</v>
      </c>
      <c r="T26" t="s">
        <v>138</v>
      </c>
      <c r="U26" t="s">
        <v>425</v>
      </c>
      <c r="V26">
        <v>11940</v>
      </c>
      <c r="W26" t="s">
        <v>141</v>
      </c>
      <c r="X26">
        <v>496032</v>
      </c>
      <c r="Y26" t="s">
        <v>73</v>
      </c>
      <c r="Z26" t="s">
        <v>79</v>
      </c>
      <c r="AA26">
        <v>1.4</v>
      </c>
      <c r="AC26" t="s">
        <v>73</v>
      </c>
      <c r="AD26" t="s">
        <v>73</v>
      </c>
      <c r="AE26" t="s">
        <v>80</v>
      </c>
      <c r="AF26" t="s">
        <v>81</v>
      </c>
      <c r="AG26" t="s">
        <v>82</v>
      </c>
      <c r="AH26" t="s">
        <v>83</v>
      </c>
      <c r="AI26" t="s">
        <v>84</v>
      </c>
      <c r="AJ26" t="s">
        <v>85</v>
      </c>
      <c r="AK26" t="s">
        <v>73</v>
      </c>
      <c r="AL26" t="s">
        <v>73</v>
      </c>
      <c r="AM26" t="s">
        <v>333</v>
      </c>
      <c r="AN26" t="s">
        <v>426</v>
      </c>
      <c r="AO26" t="s">
        <v>334</v>
      </c>
      <c r="AP26" t="s">
        <v>427</v>
      </c>
      <c r="AQ26" t="s">
        <v>427</v>
      </c>
      <c r="AR26" s="2" t="s">
        <v>428</v>
      </c>
      <c r="AS26" s="2" t="s">
        <v>429</v>
      </c>
      <c r="AT26" s="2" t="s">
        <v>430</v>
      </c>
      <c r="AU26" t="s">
        <v>431</v>
      </c>
      <c r="AV26" s="2" t="s">
        <v>432</v>
      </c>
      <c r="AX26" t="s">
        <v>433</v>
      </c>
      <c r="AY26" t="s">
        <v>86</v>
      </c>
      <c r="AZ26" t="s">
        <v>97</v>
      </c>
      <c r="BA26" t="s">
        <v>434</v>
      </c>
      <c r="BB26" t="s">
        <v>435</v>
      </c>
      <c r="BC26" t="s">
        <v>73</v>
      </c>
      <c r="BD26" t="s">
        <v>73</v>
      </c>
      <c r="BE26" t="s">
        <v>73</v>
      </c>
      <c r="BF26" t="s">
        <v>73</v>
      </c>
      <c r="BG26" t="s">
        <v>73</v>
      </c>
      <c r="BH26" t="s">
        <v>73</v>
      </c>
      <c r="BI26" t="s">
        <v>73</v>
      </c>
      <c r="BJ26" t="s">
        <v>73</v>
      </c>
      <c r="BK26" t="s">
        <v>73</v>
      </c>
      <c r="BL26" t="s">
        <v>73</v>
      </c>
      <c r="BM26" t="s">
        <v>154</v>
      </c>
      <c r="BN26" t="s">
        <v>73</v>
      </c>
      <c r="BO26" t="s">
        <v>73</v>
      </c>
    </row>
    <row r="27" spans="1:68">
      <c r="A27">
        <v>2535</v>
      </c>
      <c r="C27" t="s">
        <v>436</v>
      </c>
      <c r="D27" t="s">
        <v>328</v>
      </c>
      <c r="E27" t="s">
        <v>437</v>
      </c>
      <c r="F27" t="s">
        <v>73</v>
      </c>
      <c r="G27">
        <v>2009</v>
      </c>
      <c r="H27" s="1">
        <v>39814</v>
      </c>
      <c r="I27">
        <v>60</v>
      </c>
      <c r="J27" s="1">
        <v>41640</v>
      </c>
      <c r="K27">
        <v>2014</v>
      </c>
      <c r="P27" t="s">
        <v>73</v>
      </c>
      <c r="Q27" t="s">
        <v>74</v>
      </c>
      <c r="R27" s="1">
        <v>39814</v>
      </c>
      <c r="S27" t="s">
        <v>207</v>
      </c>
      <c r="T27" t="s">
        <v>208</v>
      </c>
      <c r="U27" t="s">
        <v>438</v>
      </c>
      <c r="V27" t="s">
        <v>439</v>
      </c>
      <c r="W27" t="s">
        <v>73</v>
      </c>
      <c r="X27">
        <v>3000000</v>
      </c>
      <c r="Y27" t="s">
        <v>73</v>
      </c>
      <c r="Z27" t="s">
        <v>79</v>
      </c>
      <c r="AA27">
        <v>1.4302600000000001</v>
      </c>
      <c r="AC27" t="s">
        <v>73</v>
      </c>
      <c r="AD27" t="s">
        <v>73</v>
      </c>
      <c r="AE27" t="s">
        <v>108</v>
      </c>
      <c r="AF27" t="s">
        <v>109</v>
      </c>
      <c r="AG27" t="s">
        <v>82</v>
      </c>
      <c r="AH27" t="s">
        <v>83</v>
      </c>
      <c r="AI27" t="s">
        <v>73</v>
      </c>
      <c r="AJ27" t="s">
        <v>73</v>
      </c>
      <c r="AK27" t="s">
        <v>73</v>
      </c>
      <c r="AL27" t="s">
        <v>73</v>
      </c>
      <c r="AM27" t="s">
        <v>73</v>
      </c>
      <c r="AN27" t="s">
        <v>211</v>
      </c>
      <c r="AO27" t="s">
        <v>73</v>
      </c>
      <c r="AP27" t="s">
        <v>73</v>
      </c>
      <c r="AQ27" t="s">
        <v>73</v>
      </c>
      <c r="AR27" t="s">
        <v>440</v>
      </c>
      <c r="AS27" s="2" t="s">
        <v>441</v>
      </c>
      <c r="AT27" s="2" t="s">
        <v>442</v>
      </c>
      <c r="AU27" t="s">
        <v>443</v>
      </c>
      <c r="AV27" s="2" t="s">
        <v>444</v>
      </c>
      <c r="AX27" s="2" t="s">
        <v>445</v>
      </c>
      <c r="AY27" t="s">
        <v>86</v>
      </c>
      <c r="AZ27" t="s">
        <v>97</v>
      </c>
      <c r="BA27" t="s">
        <v>73</v>
      </c>
      <c r="BB27" t="s">
        <v>73</v>
      </c>
      <c r="BC27" t="s">
        <v>73</v>
      </c>
      <c r="BD27" t="s">
        <v>73</v>
      </c>
      <c r="BE27" t="s">
        <v>73</v>
      </c>
      <c r="BF27" t="s">
        <v>73</v>
      </c>
      <c r="BG27" t="s">
        <v>73</v>
      </c>
      <c r="BH27" t="s">
        <v>73</v>
      </c>
      <c r="BI27" t="s">
        <v>73</v>
      </c>
      <c r="BJ27" t="s">
        <v>73</v>
      </c>
      <c r="BK27" t="s">
        <v>73</v>
      </c>
      <c r="BL27" t="s">
        <v>73</v>
      </c>
      <c r="BM27" t="s">
        <v>86</v>
      </c>
      <c r="BN27" t="s">
        <v>73</v>
      </c>
      <c r="BO27" t="s">
        <v>73</v>
      </c>
    </row>
    <row r="28" spans="1:68">
      <c r="A28">
        <v>2541</v>
      </c>
      <c r="C28" t="s">
        <v>446</v>
      </c>
      <c r="D28" t="s">
        <v>396</v>
      </c>
      <c r="E28" t="s">
        <v>447</v>
      </c>
      <c r="F28" t="s">
        <v>73</v>
      </c>
      <c r="G28">
        <v>2009</v>
      </c>
      <c r="H28" s="1">
        <v>39934</v>
      </c>
      <c r="I28">
        <v>48</v>
      </c>
      <c r="J28" s="1">
        <v>41395</v>
      </c>
      <c r="K28">
        <v>2013</v>
      </c>
      <c r="P28" t="s">
        <v>73</v>
      </c>
      <c r="Q28" t="s">
        <v>74</v>
      </c>
      <c r="R28" s="1">
        <v>39934</v>
      </c>
      <c r="S28" t="s">
        <v>137</v>
      </c>
      <c r="T28" t="s">
        <v>138</v>
      </c>
      <c r="U28" t="s">
        <v>448</v>
      </c>
      <c r="V28">
        <v>62742</v>
      </c>
      <c r="W28" t="s">
        <v>141</v>
      </c>
      <c r="X28">
        <v>678576</v>
      </c>
      <c r="Y28" t="s">
        <v>73</v>
      </c>
      <c r="Z28" t="s">
        <v>79</v>
      </c>
      <c r="AA28">
        <v>1.4</v>
      </c>
      <c r="AC28" t="s">
        <v>73</v>
      </c>
      <c r="AD28" t="s">
        <v>73</v>
      </c>
      <c r="AE28" t="s">
        <v>80</v>
      </c>
      <c r="AF28" t="s">
        <v>81</v>
      </c>
      <c r="AG28" t="s">
        <v>82</v>
      </c>
      <c r="AH28" t="s">
        <v>83</v>
      </c>
      <c r="AI28" t="s">
        <v>73</v>
      </c>
      <c r="AJ28" t="s">
        <v>73</v>
      </c>
      <c r="AK28" t="s">
        <v>73</v>
      </c>
      <c r="AL28" t="s">
        <v>73</v>
      </c>
      <c r="AM28" t="s">
        <v>73</v>
      </c>
      <c r="AN28" t="s">
        <v>193</v>
      </c>
      <c r="AO28" t="s">
        <v>449</v>
      </c>
      <c r="AP28" t="s">
        <v>450</v>
      </c>
      <c r="AQ28" t="s">
        <v>196</v>
      </c>
      <c r="AR28" s="2" t="s">
        <v>451</v>
      </c>
      <c r="AS28" s="2" t="s">
        <v>452</v>
      </c>
      <c r="AT28" t="s">
        <v>453</v>
      </c>
      <c r="AU28" s="2" t="s">
        <v>454</v>
      </c>
      <c r="AV28" s="2" t="s">
        <v>455</v>
      </c>
      <c r="AX28" s="2" t="s">
        <v>456</v>
      </c>
      <c r="AY28" t="s">
        <v>86</v>
      </c>
      <c r="AZ28" t="s">
        <v>97</v>
      </c>
      <c r="BA28" t="s">
        <v>73</v>
      </c>
      <c r="BB28" t="s">
        <v>73</v>
      </c>
      <c r="BC28" t="s">
        <v>73</v>
      </c>
      <c r="BD28" t="s">
        <v>73</v>
      </c>
      <c r="BE28" t="s">
        <v>73</v>
      </c>
      <c r="BF28" t="s">
        <v>73</v>
      </c>
      <c r="BG28" t="s">
        <v>73</v>
      </c>
      <c r="BH28" t="s">
        <v>73</v>
      </c>
      <c r="BI28" t="s">
        <v>73</v>
      </c>
      <c r="BJ28" t="s">
        <v>73</v>
      </c>
      <c r="BK28" t="s">
        <v>73</v>
      </c>
      <c r="BL28" t="s">
        <v>73</v>
      </c>
      <c r="BM28" t="s">
        <v>154</v>
      </c>
      <c r="BN28" t="s">
        <v>73</v>
      </c>
      <c r="BO28" t="s">
        <v>73</v>
      </c>
    </row>
    <row r="29" spans="1:68">
      <c r="A29">
        <v>2556</v>
      </c>
      <c r="C29" t="s">
        <v>457</v>
      </c>
      <c r="D29" t="s">
        <v>458</v>
      </c>
      <c r="E29" t="s">
        <v>459</v>
      </c>
      <c r="F29" t="s">
        <v>73</v>
      </c>
      <c r="G29">
        <v>2011</v>
      </c>
      <c r="H29" s="1">
        <v>40730</v>
      </c>
      <c r="I29">
        <v>36</v>
      </c>
      <c r="J29" s="1">
        <v>41825</v>
      </c>
      <c r="K29">
        <v>2014</v>
      </c>
      <c r="P29" t="s">
        <v>73</v>
      </c>
      <c r="Q29" t="s">
        <v>74</v>
      </c>
      <c r="R29" s="1">
        <v>40730</v>
      </c>
      <c r="S29" t="s">
        <v>460</v>
      </c>
      <c r="T29" t="s">
        <v>461</v>
      </c>
      <c r="U29" t="s">
        <v>462</v>
      </c>
      <c r="W29" t="s">
        <v>73</v>
      </c>
      <c r="X29">
        <v>687519</v>
      </c>
      <c r="Y29" t="s">
        <v>73</v>
      </c>
      <c r="Z29" t="s">
        <v>79</v>
      </c>
      <c r="AA29">
        <v>1.4</v>
      </c>
      <c r="AC29" t="s">
        <v>73</v>
      </c>
      <c r="AD29" t="s">
        <v>73</v>
      </c>
      <c r="AE29" t="s">
        <v>318</v>
      </c>
      <c r="AF29" t="s">
        <v>73</v>
      </c>
      <c r="AG29" t="s">
        <v>82</v>
      </c>
      <c r="AH29" t="s">
        <v>83</v>
      </c>
      <c r="AI29" t="s">
        <v>84</v>
      </c>
      <c r="AJ29" t="s">
        <v>73</v>
      </c>
      <c r="AK29" t="s">
        <v>73</v>
      </c>
      <c r="AL29" t="s">
        <v>73</v>
      </c>
      <c r="AM29" t="s">
        <v>73</v>
      </c>
      <c r="AN29" t="s">
        <v>463</v>
      </c>
      <c r="AO29" t="s">
        <v>73</v>
      </c>
      <c r="AP29" t="s">
        <v>449</v>
      </c>
      <c r="AQ29" t="s">
        <v>73</v>
      </c>
      <c r="AR29" t="s">
        <v>464</v>
      </c>
      <c r="AS29" s="2" t="s">
        <v>465</v>
      </c>
      <c r="AT29" s="2" t="s">
        <v>466</v>
      </c>
      <c r="AU29" s="2" t="s">
        <v>467</v>
      </c>
      <c r="AV29" s="2" t="s">
        <v>468</v>
      </c>
      <c r="AX29" s="2" t="s">
        <v>469</v>
      </c>
      <c r="AY29" t="s">
        <v>86</v>
      </c>
      <c r="AZ29" t="s">
        <v>73</v>
      </c>
      <c r="BA29" t="s">
        <v>73</v>
      </c>
      <c r="BB29" t="s">
        <v>73</v>
      </c>
      <c r="BC29" t="s">
        <v>73</v>
      </c>
      <c r="BD29" t="s">
        <v>73</v>
      </c>
      <c r="BE29" t="s">
        <v>73</v>
      </c>
      <c r="BF29" t="s">
        <v>73</v>
      </c>
      <c r="BG29" t="s">
        <v>73</v>
      </c>
      <c r="BH29" t="s">
        <v>73</v>
      </c>
      <c r="BI29" t="s">
        <v>73</v>
      </c>
      <c r="BJ29" t="s">
        <v>73</v>
      </c>
      <c r="BK29" t="s">
        <v>73</v>
      </c>
      <c r="BL29" t="s">
        <v>73</v>
      </c>
      <c r="BM29" t="s">
        <v>154</v>
      </c>
      <c r="BN29" t="s">
        <v>73</v>
      </c>
      <c r="BO29" t="s">
        <v>73</v>
      </c>
    </row>
    <row r="30" spans="1:68">
      <c r="A30">
        <v>2565</v>
      </c>
      <c r="C30" t="s">
        <v>470</v>
      </c>
      <c r="D30" t="s">
        <v>328</v>
      </c>
      <c r="E30" t="s">
        <v>437</v>
      </c>
      <c r="F30" t="s">
        <v>73</v>
      </c>
      <c r="G30">
        <v>2009</v>
      </c>
      <c r="H30" s="1">
        <v>39818</v>
      </c>
      <c r="I30">
        <v>48</v>
      </c>
      <c r="J30" s="1">
        <v>41279</v>
      </c>
      <c r="K30">
        <v>2013</v>
      </c>
      <c r="P30" t="s">
        <v>73</v>
      </c>
      <c r="Q30" t="s">
        <v>74</v>
      </c>
      <c r="R30" s="1">
        <v>39818</v>
      </c>
      <c r="S30" t="s">
        <v>207</v>
      </c>
      <c r="T30" t="s">
        <v>208</v>
      </c>
      <c r="U30" t="s">
        <v>471</v>
      </c>
      <c r="W30" t="s">
        <v>73</v>
      </c>
      <c r="X30">
        <v>345240</v>
      </c>
      <c r="Y30">
        <v>345240</v>
      </c>
      <c r="Z30" t="s">
        <v>79</v>
      </c>
      <c r="AA30">
        <v>1.4</v>
      </c>
      <c r="AC30" t="s">
        <v>73</v>
      </c>
      <c r="AD30" t="s">
        <v>73</v>
      </c>
      <c r="AE30" t="s">
        <v>80</v>
      </c>
      <c r="AF30" t="s">
        <v>81</v>
      </c>
      <c r="AG30" t="s">
        <v>82</v>
      </c>
      <c r="AH30" t="s">
        <v>83</v>
      </c>
      <c r="AI30" t="s">
        <v>210</v>
      </c>
      <c r="AJ30" t="s">
        <v>73</v>
      </c>
      <c r="AK30" t="s">
        <v>73</v>
      </c>
      <c r="AL30" t="s">
        <v>73</v>
      </c>
      <c r="AM30" t="s">
        <v>73</v>
      </c>
      <c r="AN30" t="s">
        <v>472</v>
      </c>
      <c r="AO30" t="s">
        <v>473</v>
      </c>
      <c r="AP30" t="s">
        <v>73</v>
      </c>
      <c r="AQ30" t="s">
        <v>73</v>
      </c>
      <c r="AR30" t="s">
        <v>474</v>
      </c>
      <c r="AS30" s="2" t="s">
        <v>475</v>
      </c>
      <c r="AT30" t="s">
        <v>476</v>
      </c>
      <c r="AU30" s="2" t="s">
        <v>477</v>
      </c>
      <c r="AV30" s="2" t="s">
        <v>478</v>
      </c>
      <c r="AX30" s="2" t="s">
        <v>479</v>
      </c>
      <c r="AY30" t="s">
        <v>86</v>
      </c>
      <c r="AZ30" t="s">
        <v>97</v>
      </c>
      <c r="BA30" t="s">
        <v>73</v>
      </c>
      <c r="BB30" t="s">
        <v>73</v>
      </c>
      <c r="BC30" t="s">
        <v>73</v>
      </c>
      <c r="BD30" t="s">
        <v>73</v>
      </c>
      <c r="BE30" t="s">
        <v>73</v>
      </c>
      <c r="BF30" t="s">
        <v>73</v>
      </c>
      <c r="BG30" t="s">
        <v>73</v>
      </c>
      <c r="BH30" t="s">
        <v>73</v>
      </c>
      <c r="BI30" t="s">
        <v>73</v>
      </c>
      <c r="BJ30" t="s">
        <v>73</v>
      </c>
      <c r="BK30" t="s">
        <v>73</v>
      </c>
      <c r="BL30" t="s">
        <v>73</v>
      </c>
      <c r="BM30" t="s">
        <v>86</v>
      </c>
      <c r="BN30" t="s">
        <v>73</v>
      </c>
      <c r="BO30" t="s">
        <v>73</v>
      </c>
    </row>
    <row r="31" spans="1:68">
      <c r="A31">
        <v>2569</v>
      </c>
      <c r="C31" t="s">
        <v>480</v>
      </c>
      <c r="D31" t="s">
        <v>70</v>
      </c>
      <c r="E31" t="s">
        <v>206</v>
      </c>
      <c r="F31" t="s">
        <v>73</v>
      </c>
      <c r="G31">
        <v>2009</v>
      </c>
      <c r="H31" s="1">
        <v>40162</v>
      </c>
      <c r="I31">
        <v>48</v>
      </c>
      <c r="J31" s="1">
        <v>41623</v>
      </c>
      <c r="K31">
        <v>2013</v>
      </c>
      <c r="P31" t="s">
        <v>73</v>
      </c>
      <c r="Q31" t="s">
        <v>74</v>
      </c>
      <c r="R31" s="1">
        <v>40162</v>
      </c>
      <c r="S31" t="s">
        <v>137</v>
      </c>
      <c r="T31" t="s">
        <v>138</v>
      </c>
      <c r="U31" t="s">
        <v>481</v>
      </c>
      <c r="V31">
        <v>30000</v>
      </c>
      <c r="W31" t="s">
        <v>141</v>
      </c>
      <c r="X31">
        <v>2849870</v>
      </c>
      <c r="Y31" t="s">
        <v>73</v>
      </c>
      <c r="Z31" t="s">
        <v>79</v>
      </c>
      <c r="AA31">
        <v>1.4</v>
      </c>
      <c r="AC31" t="s">
        <v>73</v>
      </c>
      <c r="AD31" t="s">
        <v>73</v>
      </c>
      <c r="AE31" t="s">
        <v>80</v>
      </c>
      <c r="AF31" t="s">
        <v>81</v>
      </c>
      <c r="AG31" t="s">
        <v>82</v>
      </c>
      <c r="AH31" t="s">
        <v>83</v>
      </c>
      <c r="AI31" t="s">
        <v>84</v>
      </c>
      <c r="AJ31" t="s">
        <v>142</v>
      </c>
      <c r="AK31" t="s">
        <v>73</v>
      </c>
      <c r="AL31" t="s">
        <v>73</v>
      </c>
      <c r="AM31" t="s">
        <v>73</v>
      </c>
      <c r="AN31" t="s">
        <v>482</v>
      </c>
      <c r="AO31" t="s">
        <v>483</v>
      </c>
      <c r="AP31" t="s">
        <v>483</v>
      </c>
      <c r="AQ31" t="s">
        <v>196</v>
      </c>
      <c r="AR31" s="2" t="s">
        <v>484</v>
      </c>
      <c r="AS31" t="s">
        <v>485</v>
      </c>
      <c r="AT31" t="s">
        <v>486</v>
      </c>
      <c r="AU31" s="2" t="s">
        <v>487</v>
      </c>
      <c r="AV31" s="2" t="s">
        <v>488</v>
      </c>
      <c r="AX31" t="s">
        <v>489</v>
      </c>
      <c r="AY31" t="s">
        <v>86</v>
      </c>
      <c r="AZ31" t="s">
        <v>97</v>
      </c>
      <c r="BA31" t="s">
        <v>73</v>
      </c>
      <c r="BB31" t="s">
        <v>73</v>
      </c>
      <c r="BC31" t="s">
        <v>73</v>
      </c>
      <c r="BD31" t="s">
        <v>73</v>
      </c>
      <c r="BE31" t="s">
        <v>73</v>
      </c>
      <c r="BF31" t="s">
        <v>73</v>
      </c>
      <c r="BG31" t="s">
        <v>73</v>
      </c>
      <c r="BH31" t="s">
        <v>73</v>
      </c>
      <c r="BI31" t="s">
        <v>73</v>
      </c>
      <c r="BJ31" t="s">
        <v>73</v>
      </c>
      <c r="BK31" t="s">
        <v>73</v>
      </c>
      <c r="BL31" t="s">
        <v>73</v>
      </c>
      <c r="BM31" t="s">
        <v>154</v>
      </c>
      <c r="BN31" t="s">
        <v>73</v>
      </c>
      <c r="BO31" t="s">
        <v>73</v>
      </c>
      <c r="BP31" t="s">
        <v>490</v>
      </c>
    </row>
    <row r="32" spans="1:68">
      <c r="A32">
        <v>2570</v>
      </c>
      <c r="C32" t="s">
        <v>491</v>
      </c>
      <c r="D32" t="s">
        <v>134</v>
      </c>
      <c r="E32" t="s">
        <v>135</v>
      </c>
      <c r="F32" t="s">
        <v>73</v>
      </c>
      <c r="G32">
        <v>2009</v>
      </c>
      <c r="H32" s="1">
        <v>39873</v>
      </c>
      <c r="I32">
        <v>58</v>
      </c>
      <c r="J32" s="1">
        <v>41638</v>
      </c>
      <c r="K32">
        <v>2013</v>
      </c>
      <c r="P32" t="s">
        <v>73</v>
      </c>
      <c r="Q32" t="s">
        <v>74</v>
      </c>
      <c r="R32" s="1">
        <v>39873</v>
      </c>
      <c r="S32" t="s">
        <v>137</v>
      </c>
      <c r="T32" t="s">
        <v>138</v>
      </c>
      <c r="U32" t="s">
        <v>492</v>
      </c>
      <c r="V32" t="s">
        <v>493</v>
      </c>
      <c r="W32" t="s">
        <v>141</v>
      </c>
      <c r="X32">
        <v>567041</v>
      </c>
      <c r="Y32" t="s">
        <v>73</v>
      </c>
      <c r="Z32" t="s">
        <v>79</v>
      </c>
      <c r="AA32">
        <v>1.4</v>
      </c>
      <c r="AC32" t="s">
        <v>73</v>
      </c>
      <c r="AD32" t="s">
        <v>73</v>
      </c>
      <c r="AE32" t="s">
        <v>318</v>
      </c>
      <c r="AF32" t="s">
        <v>73</v>
      </c>
      <c r="AG32" t="s">
        <v>82</v>
      </c>
      <c r="AH32" t="s">
        <v>83</v>
      </c>
      <c r="AI32" t="s">
        <v>84</v>
      </c>
      <c r="AJ32" t="s">
        <v>73</v>
      </c>
      <c r="AK32" t="s">
        <v>73</v>
      </c>
      <c r="AL32" t="s">
        <v>73</v>
      </c>
      <c r="AM32" t="s">
        <v>73</v>
      </c>
      <c r="AN32" t="s">
        <v>144</v>
      </c>
      <c r="AO32" t="s">
        <v>494</v>
      </c>
      <c r="AP32" t="s">
        <v>495</v>
      </c>
      <c r="AQ32" t="s">
        <v>496</v>
      </c>
      <c r="AR32" s="2" t="s">
        <v>497</v>
      </c>
      <c r="AS32" s="2" t="s">
        <v>498</v>
      </c>
      <c r="AT32" s="2" t="s">
        <v>499</v>
      </c>
      <c r="AU32" s="2" t="s">
        <v>500</v>
      </c>
      <c r="AV32" s="2" t="s">
        <v>501</v>
      </c>
      <c r="AX32" s="2" t="s">
        <v>502</v>
      </c>
      <c r="AY32" t="s">
        <v>86</v>
      </c>
      <c r="AZ32" t="s">
        <v>97</v>
      </c>
      <c r="BA32" t="s">
        <v>70</v>
      </c>
      <c r="BB32" t="s">
        <v>381</v>
      </c>
      <c r="BC32" t="s">
        <v>73</v>
      </c>
      <c r="BD32" t="s">
        <v>73</v>
      </c>
      <c r="BE32" t="s">
        <v>73</v>
      </c>
      <c r="BF32" t="s">
        <v>73</v>
      </c>
      <c r="BG32" t="s">
        <v>73</v>
      </c>
      <c r="BH32" t="s">
        <v>73</v>
      </c>
      <c r="BI32" t="s">
        <v>73</v>
      </c>
      <c r="BJ32" t="s">
        <v>73</v>
      </c>
      <c r="BK32" t="s">
        <v>73</v>
      </c>
      <c r="BL32" t="s">
        <v>73</v>
      </c>
      <c r="BM32" t="s">
        <v>154</v>
      </c>
      <c r="BN32" t="s">
        <v>73</v>
      </c>
      <c r="BO32" t="s">
        <v>73</v>
      </c>
      <c r="BP32" t="s">
        <v>503</v>
      </c>
    </row>
    <row r="33" spans="1:68">
      <c r="A33">
        <v>2573</v>
      </c>
      <c r="C33" t="s">
        <v>504</v>
      </c>
      <c r="D33" t="s">
        <v>222</v>
      </c>
      <c r="E33" t="s">
        <v>505</v>
      </c>
      <c r="F33" t="s">
        <v>73</v>
      </c>
      <c r="G33">
        <v>2009</v>
      </c>
      <c r="H33" s="1">
        <v>40151</v>
      </c>
      <c r="I33">
        <v>48</v>
      </c>
      <c r="J33" s="1">
        <v>41612</v>
      </c>
      <c r="K33">
        <v>2013</v>
      </c>
      <c r="P33" t="s">
        <v>73</v>
      </c>
      <c r="Q33" t="s">
        <v>74</v>
      </c>
      <c r="R33" s="1">
        <v>40151</v>
      </c>
      <c r="S33" t="s">
        <v>274</v>
      </c>
      <c r="T33" t="s">
        <v>275</v>
      </c>
      <c r="U33" t="s">
        <v>506</v>
      </c>
      <c r="W33" t="s">
        <v>78</v>
      </c>
      <c r="X33">
        <v>2828000</v>
      </c>
      <c r="Y33" t="s">
        <v>73</v>
      </c>
      <c r="Z33" t="s">
        <v>79</v>
      </c>
      <c r="AA33">
        <v>1.4</v>
      </c>
      <c r="AC33" t="s">
        <v>73</v>
      </c>
      <c r="AD33" t="s">
        <v>73</v>
      </c>
      <c r="AE33" t="s">
        <v>80</v>
      </c>
      <c r="AF33" t="s">
        <v>81</v>
      </c>
      <c r="AG33" t="s">
        <v>82</v>
      </c>
      <c r="AH33" t="s">
        <v>83</v>
      </c>
      <c r="AI33" t="s">
        <v>84</v>
      </c>
      <c r="AJ33" t="s">
        <v>73</v>
      </c>
      <c r="AK33" t="s">
        <v>73</v>
      </c>
      <c r="AL33" t="s">
        <v>73</v>
      </c>
      <c r="AM33" t="s">
        <v>73</v>
      </c>
      <c r="AN33" t="s">
        <v>278</v>
      </c>
      <c r="AO33" t="s">
        <v>507</v>
      </c>
      <c r="AP33" t="s">
        <v>73</v>
      </c>
      <c r="AQ33" t="s">
        <v>508</v>
      </c>
      <c r="AR33" t="s">
        <v>509</v>
      </c>
      <c r="AS33" s="2" t="s">
        <v>510</v>
      </c>
      <c r="AV33" t="s">
        <v>73</v>
      </c>
      <c r="AX33" s="2" t="s">
        <v>511</v>
      </c>
      <c r="AY33" t="s">
        <v>86</v>
      </c>
      <c r="AZ33" t="s">
        <v>97</v>
      </c>
      <c r="BA33" t="s">
        <v>73</v>
      </c>
      <c r="BB33" t="s">
        <v>73</v>
      </c>
      <c r="BC33" t="s">
        <v>73</v>
      </c>
      <c r="BD33" t="s">
        <v>73</v>
      </c>
      <c r="BE33" t="s">
        <v>73</v>
      </c>
      <c r="BF33" t="s">
        <v>73</v>
      </c>
      <c r="BG33" t="s">
        <v>73</v>
      </c>
      <c r="BH33" t="s">
        <v>73</v>
      </c>
      <c r="BI33" t="s">
        <v>73</v>
      </c>
      <c r="BJ33" t="s">
        <v>73</v>
      </c>
      <c r="BK33" t="s">
        <v>73</v>
      </c>
      <c r="BL33" t="s">
        <v>73</v>
      </c>
      <c r="BM33" t="s">
        <v>86</v>
      </c>
      <c r="BN33" t="s">
        <v>73</v>
      </c>
      <c r="BO33" t="s">
        <v>73</v>
      </c>
    </row>
    <row r="34" spans="1:68">
      <c r="A34">
        <v>2574</v>
      </c>
      <c r="C34" t="s">
        <v>512</v>
      </c>
      <c r="D34" t="s">
        <v>70</v>
      </c>
      <c r="E34" t="s">
        <v>381</v>
      </c>
      <c r="F34" t="s">
        <v>72</v>
      </c>
      <c r="G34">
        <v>2010</v>
      </c>
      <c r="H34" s="1">
        <v>40179</v>
      </c>
      <c r="I34">
        <v>48</v>
      </c>
      <c r="J34" s="1">
        <v>41640</v>
      </c>
      <c r="K34">
        <v>2014</v>
      </c>
      <c r="P34" t="s">
        <v>73</v>
      </c>
      <c r="Q34" t="s">
        <v>74</v>
      </c>
      <c r="R34" s="1">
        <v>40179</v>
      </c>
      <c r="S34" t="s">
        <v>104</v>
      </c>
      <c r="T34" t="s">
        <v>105</v>
      </c>
      <c r="U34" t="s">
        <v>513</v>
      </c>
      <c r="V34" t="s">
        <v>514</v>
      </c>
      <c r="W34" t="s">
        <v>78</v>
      </c>
      <c r="X34">
        <v>139220</v>
      </c>
      <c r="Y34" t="s">
        <v>73</v>
      </c>
      <c r="Z34" t="s">
        <v>79</v>
      </c>
      <c r="AA34">
        <v>1.4369000000000001</v>
      </c>
      <c r="AC34" t="s">
        <v>73</v>
      </c>
      <c r="AD34" t="s">
        <v>73</v>
      </c>
      <c r="AE34" t="s">
        <v>80</v>
      </c>
      <c r="AF34" t="s">
        <v>81</v>
      </c>
      <c r="AG34" t="s">
        <v>82</v>
      </c>
      <c r="AH34" t="s">
        <v>83</v>
      </c>
      <c r="AI34" t="s">
        <v>84</v>
      </c>
      <c r="AJ34" t="s">
        <v>73</v>
      </c>
      <c r="AK34" t="s">
        <v>73</v>
      </c>
      <c r="AL34" t="s">
        <v>73</v>
      </c>
      <c r="AM34" t="s">
        <v>143</v>
      </c>
      <c r="AN34" t="s">
        <v>112</v>
      </c>
      <c r="AO34" t="s">
        <v>89</v>
      </c>
      <c r="AP34" t="s">
        <v>89</v>
      </c>
      <c r="AQ34" t="s">
        <v>115</v>
      </c>
      <c r="AR34" s="2" t="s">
        <v>515</v>
      </c>
      <c r="AS34" s="2" t="s">
        <v>516</v>
      </c>
      <c r="AT34" t="s">
        <v>517</v>
      </c>
      <c r="AU34" s="2" t="s">
        <v>518</v>
      </c>
      <c r="AV34" t="s">
        <v>73</v>
      </c>
      <c r="AX34" t="s">
        <v>519</v>
      </c>
      <c r="AY34" t="s">
        <v>86</v>
      </c>
      <c r="AZ34" t="s">
        <v>97</v>
      </c>
      <c r="BA34" t="s">
        <v>73</v>
      </c>
      <c r="BB34" t="s">
        <v>73</v>
      </c>
      <c r="BC34" t="s">
        <v>73</v>
      </c>
      <c r="BD34" t="s">
        <v>73</v>
      </c>
      <c r="BE34" t="s">
        <v>73</v>
      </c>
      <c r="BF34" t="s">
        <v>73</v>
      </c>
      <c r="BG34" t="s">
        <v>73</v>
      </c>
      <c r="BH34" t="s">
        <v>73</v>
      </c>
      <c r="BI34" t="s">
        <v>73</v>
      </c>
      <c r="BJ34" t="s">
        <v>73</v>
      </c>
      <c r="BK34" t="s">
        <v>73</v>
      </c>
      <c r="BL34" t="s">
        <v>73</v>
      </c>
      <c r="BM34" t="s">
        <v>86</v>
      </c>
      <c r="BN34" t="s">
        <v>73</v>
      </c>
      <c r="BO34" t="s">
        <v>73</v>
      </c>
    </row>
    <row r="35" spans="1:68">
      <c r="A35">
        <v>2576</v>
      </c>
      <c r="C35" t="s">
        <v>520</v>
      </c>
      <c r="D35" t="s">
        <v>396</v>
      </c>
      <c r="E35" t="s">
        <v>397</v>
      </c>
      <c r="F35" t="s">
        <v>73</v>
      </c>
      <c r="G35">
        <v>2009</v>
      </c>
      <c r="H35" s="1">
        <v>40164</v>
      </c>
      <c r="I35">
        <v>48</v>
      </c>
      <c r="J35" s="1">
        <v>41625</v>
      </c>
      <c r="K35">
        <v>2013</v>
      </c>
      <c r="P35" t="s">
        <v>73</v>
      </c>
      <c r="Q35" t="s">
        <v>74</v>
      </c>
      <c r="R35" s="1">
        <v>40164</v>
      </c>
      <c r="S35" t="s">
        <v>207</v>
      </c>
      <c r="T35" t="s">
        <v>208</v>
      </c>
      <c r="U35" t="s">
        <v>521</v>
      </c>
      <c r="W35" t="s">
        <v>73</v>
      </c>
      <c r="X35">
        <v>872965</v>
      </c>
      <c r="Y35" t="s">
        <v>73</v>
      </c>
      <c r="Z35" t="s">
        <v>79</v>
      </c>
      <c r="AA35">
        <v>1.4</v>
      </c>
      <c r="AC35" t="s">
        <v>73</v>
      </c>
      <c r="AD35" t="s">
        <v>73</v>
      </c>
      <c r="AE35" t="s">
        <v>80</v>
      </c>
      <c r="AF35" t="s">
        <v>81</v>
      </c>
      <c r="AG35" t="s">
        <v>82</v>
      </c>
      <c r="AH35" t="s">
        <v>83</v>
      </c>
      <c r="AI35" t="s">
        <v>210</v>
      </c>
      <c r="AJ35" t="s">
        <v>73</v>
      </c>
      <c r="AK35" t="s">
        <v>73</v>
      </c>
      <c r="AL35" t="s">
        <v>73</v>
      </c>
      <c r="AM35" t="s">
        <v>73</v>
      </c>
      <c r="AN35" t="s">
        <v>211</v>
      </c>
      <c r="AO35" t="s">
        <v>449</v>
      </c>
      <c r="AP35" t="s">
        <v>73</v>
      </c>
      <c r="AQ35" t="s">
        <v>73</v>
      </c>
      <c r="AR35" t="s">
        <v>522</v>
      </c>
      <c r="AS35" s="2" t="s">
        <v>523</v>
      </c>
      <c r="AT35" s="2" t="s">
        <v>524</v>
      </c>
      <c r="AU35" s="2" t="s">
        <v>525</v>
      </c>
      <c r="AV35" t="s">
        <v>73</v>
      </c>
      <c r="AX35" s="2" t="s">
        <v>526</v>
      </c>
      <c r="AY35" t="s">
        <v>86</v>
      </c>
      <c r="AZ35" t="s">
        <v>97</v>
      </c>
      <c r="BA35" t="s">
        <v>73</v>
      </c>
      <c r="BB35" t="s">
        <v>73</v>
      </c>
      <c r="BC35" t="s">
        <v>73</v>
      </c>
      <c r="BD35" t="s">
        <v>73</v>
      </c>
      <c r="BE35" t="s">
        <v>73</v>
      </c>
      <c r="BF35" t="s">
        <v>73</v>
      </c>
      <c r="BG35" t="s">
        <v>73</v>
      </c>
      <c r="BH35" t="s">
        <v>73</v>
      </c>
      <c r="BI35" t="s">
        <v>73</v>
      </c>
      <c r="BJ35" t="s">
        <v>73</v>
      </c>
      <c r="BK35" t="s">
        <v>73</v>
      </c>
      <c r="BL35" t="s">
        <v>73</v>
      </c>
      <c r="BM35" t="s">
        <v>86</v>
      </c>
      <c r="BN35" t="s">
        <v>73</v>
      </c>
      <c r="BO35" t="s">
        <v>73</v>
      </c>
    </row>
    <row r="36" spans="1:68">
      <c r="A36">
        <v>2578</v>
      </c>
      <c r="C36" t="s">
        <v>527</v>
      </c>
      <c r="D36" t="s">
        <v>70</v>
      </c>
      <c r="E36" t="s">
        <v>206</v>
      </c>
      <c r="F36" t="s">
        <v>73</v>
      </c>
      <c r="G36">
        <v>2010</v>
      </c>
      <c r="H36" s="1">
        <v>40193</v>
      </c>
      <c r="I36">
        <v>44</v>
      </c>
      <c r="J36" s="1">
        <v>41532</v>
      </c>
      <c r="K36">
        <v>2013</v>
      </c>
      <c r="P36" t="s">
        <v>73</v>
      </c>
      <c r="Q36" t="s">
        <v>74</v>
      </c>
      <c r="R36" s="1">
        <v>40558</v>
      </c>
      <c r="S36" t="s">
        <v>137</v>
      </c>
      <c r="T36" t="s">
        <v>138</v>
      </c>
      <c r="U36" t="s">
        <v>528</v>
      </c>
      <c r="V36">
        <v>30079</v>
      </c>
      <c r="W36" t="s">
        <v>141</v>
      </c>
      <c r="X36">
        <v>6104134</v>
      </c>
      <c r="Y36" t="s">
        <v>73</v>
      </c>
      <c r="Z36" t="s">
        <v>79</v>
      </c>
      <c r="AA36">
        <v>1.4513</v>
      </c>
      <c r="AC36" t="s">
        <v>73</v>
      </c>
      <c r="AD36" t="s">
        <v>73</v>
      </c>
      <c r="AE36" t="s">
        <v>80</v>
      </c>
      <c r="AF36" t="s">
        <v>81</v>
      </c>
      <c r="AG36" t="s">
        <v>82</v>
      </c>
      <c r="AH36" t="s">
        <v>83</v>
      </c>
      <c r="AI36" t="s">
        <v>84</v>
      </c>
      <c r="AJ36" t="s">
        <v>85</v>
      </c>
      <c r="AK36" t="s">
        <v>73</v>
      </c>
      <c r="AL36" t="s">
        <v>73</v>
      </c>
      <c r="AM36" t="s">
        <v>87</v>
      </c>
      <c r="AN36" t="s">
        <v>529</v>
      </c>
      <c r="AO36" t="s">
        <v>227</v>
      </c>
      <c r="AP36" t="s">
        <v>227</v>
      </c>
      <c r="AQ36" t="s">
        <v>196</v>
      </c>
      <c r="AR36" s="2" t="s">
        <v>530</v>
      </c>
      <c r="AS36" s="2" t="s">
        <v>531</v>
      </c>
      <c r="AT36" s="2" t="s">
        <v>532</v>
      </c>
      <c r="AU36" s="2" t="s">
        <v>533</v>
      </c>
      <c r="AV36" t="s">
        <v>534</v>
      </c>
      <c r="AX36" s="2" t="s">
        <v>535</v>
      </c>
      <c r="AY36" t="s">
        <v>86</v>
      </c>
      <c r="AZ36" t="s">
        <v>97</v>
      </c>
      <c r="BA36" t="s">
        <v>73</v>
      </c>
      <c r="BB36" t="s">
        <v>73</v>
      </c>
      <c r="BC36" t="s">
        <v>73</v>
      </c>
      <c r="BD36" t="s">
        <v>73</v>
      </c>
      <c r="BE36" t="s">
        <v>73</v>
      </c>
      <c r="BF36" t="s">
        <v>73</v>
      </c>
      <c r="BG36" t="s">
        <v>73</v>
      </c>
      <c r="BH36" t="s">
        <v>73</v>
      </c>
      <c r="BI36" t="s">
        <v>73</v>
      </c>
      <c r="BJ36" t="s">
        <v>73</v>
      </c>
      <c r="BK36" t="s">
        <v>73</v>
      </c>
      <c r="BL36" t="s">
        <v>73</v>
      </c>
      <c r="BM36" t="s">
        <v>154</v>
      </c>
      <c r="BN36" t="s">
        <v>73</v>
      </c>
      <c r="BO36" t="s">
        <v>73</v>
      </c>
      <c r="BP36" t="s">
        <v>536</v>
      </c>
    </row>
    <row r="37" spans="1:68">
      <c r="A37">
        <v>2594</v>
      </c>
      <c r="C37" t="s">
        <v>537</v>
      </c>
      <c r="D37" t="s">
        <v>170</v>
      </c>
      <c r="E37" t="s">
        <v>538</v>
      </c>
      <c r="F37" t="s">
        <v>284</v>
      </c>
      <c r="G37">
        <v>2010</v>
      </c>
      <c r="H37" s="1">
        <v>40193</v>
      </c>
      <c r="I37">
        <v>36</v>
      </c>
      <c r="J37" s="1">
        <v>41288</v>
      </c>
      <c r="K37">
        <v>2013</v>
      </c>
      <c r="P37" t="s">
        <v>73</v>
      </c>
      <c r="Q37" t="s">
        <v>74</v>
      </c>
      <c r="R37" s="1">
        <v>40193</v>
      </c>
      <c r="S37" t="s">
        <v>207</v>
      </c>
      <c r="T37" t="s">
        <v>208</v>
      </c>
      <c r="U37" t="s">
        <v>539</v>
      </c>
      <c r="V37" t="s">
        <v>540</v>
      </c>
      <c r="W37" t="s">
        <v>73</v>
      </c>
      <c r="X37">
        <v>553154</v>
      </c>
      <c r="Y37" t="s">
        <v>73</v>
      </c>
      <c r="Z37" t="s">
        <v>79</v>
      </c>
      <c r="AA37">
        <v>1.4513</v>
      </c>
      <c r="AC37" t="s">
        <v>73</v>
      </c>
      <c r="AD37" t="s">
        <v>73</v>
      </c>
      <c r="AE37" t="s">
        <v>80</v>
      </c>
      <c r="AF37" t="s">
        <v>81</v>
      </c>
      <c r="AG37" t="s">
        <v>82</v>
      </c>
      <c r="AH37" t="s">
        <v>83</v>
      </c>
      <c r="AI37" t="s">
        <v>84</v>
      </c>
      <c r="AJ37" t="s">
        <v>85</v>
      </c>
      <c r="AK37" t="s">
        <v>73</v>
      </c>
      <c r="AL37" t="s">
        <v>73</v>
      </c>
      <c r="AM37" t="s">
        <v>302</v>
      </c>
      <c r="AN37" t="s">
        <v>211</v>
      </c>
      <c r="AO37" t="s">
        <v>350</v>
      </c>
      <c r="AP37" t="s">
        <v>541</v>
      </c>
      <c r="AQ37" t="s">
        <v>542</v>
      </c>
      <c r="AR37" t="s">
        <v>543</v>
      </c>
      <c r="AS37" s="2" t="s">
        <v>544</v>
      </c>
      <c r="AT37" s="2" t="s">
        <v>545</v>
      </c>
      <c r="AU37" s="2" t="s">
        <v>546</v>
      </c>
      <c r="AV37" s="2" t="s">
        <v>547</v>
      </c>
      <c r="AX37" s="2" t="s">
        <v>548</v>
      </c>
      <c r="AY37" t="s">
        <v>86</v>
      </c>
      <c r="AZ37" t="s">
        <v>97</v>
      </c>
      <c r="BA37" t="s">
        <v>73</v>
      </c>
      <c r="BB37" t="s">
        <v>73</v>
      </c>
      <c r="BC37" t="s">
        <v>73</v>
      </c>
      <c r="BD37" t="s">
        <v>73</v>
      </c>
      <c r="BE37" t="s">
        <v>73</v>
      </c>
      <c r="BF37" t="s">
        <v>73</v>
      </c>
      <c r="BG37" t="s">
        <v>73</v>
      </c>
      <c r="BH37" t="s">
        <v>73</v>
      </c>
      <c r="BI37" t="s">
        <v>73</v>
      </c>
      <c r="BJ37" t="s">
        <v>73</v>
      </c>
      <c r="BK37" t="s">
        <v>73</v>
      </c>
      <c r="BL37" t="s">
        <v>73</v>
      </c>
      <c r="BM37" t="s">
        <v>154</v>
      </c>
      <c r="BN37" t="s">
        <v>73</v>
      </c>
      <c r="BO37" t="s">
        <v>73</v>
      </c>
    </row>
    <row r="38" spans="1:68">
      <c r="A38">
        <v>2601</v>
      </c>
      <c r="C38" t="s">
        <v>549</v>
      </c>
      <c r="D38" t="s">
        <v>70</v>
      </c>
      <c r="E38" t="s">
        <v>550</v>
      </c>
      <c r="F38" t="s">
        <v>551</v>
      </c>
      <c r="G38">
        <v>2010</v>
      </c>
      <c r="H38" s="1">
        <v>40231</v>
      </c>
      <c r="I38">
        <v>36</v>
      </c>
      <c r="J38" s="1">
        <v>41326</v>
      </c>
      <c r="K38">
        <v>2013</v>
      </c>
      <c r="P38" t="s">
        <v>73</v>
      </c>
      <c r="Q38" t="s">
        <v>74</v>
      </c>
      <c r="R38" s="1">
        <v>40231</v>
      </c>
      <c r="S38" t="s">
        <v>75</v>
      </c>
      <c r="T38" t="s">
        <v>76</v>
      </c>
      <c r="U38" t="s">
        <v>552</v>
      </c>
      <c r="V38" t="s">
        <v>553</v>
      </c>
      <c r="W38" t="s">
        <v>78</v>
      </c>
      <c r="X38">
        <v>734800</v>
      </c>
      <c r="Y38" t="s">
        <v>73</v>
      </c>
      <c r="Z38" t="s">
        <v>79</v>
      </c>
      <c r="AA38">
        <v>1.3619000000000001</v>
      </c>
      <c r="AC38" t="s">
        <v>73</v>
      </c>
      <c r="AD38" t="s">
        <v>73</v>
      </c>
      <c r="AE38" t="s">
        <v>80</v>
      </c>
      <c r="AF38" t="s">
        <v>81</v>
      </c>
      <c r="AG38" t="s">
        <v>82</v>
      </c>
      <c r="AH38" t="s">
        <v>83</v>
      </c>
      <c r="AI38" t="s">
        <v>84</v>
      </c>
      <c r="AJ38" t="s">
        <v>73</v>
      </c>
      <c r="AK38" t="s">
        <v>73</v>
      </c>
      <c r="AL38" t="s">
        <v>73</v>
      </c>
      <c r="AM38" t="s">
        <v>143</v>
      </c>
      <c r="AN38" t="s">
        <v>173</v>
      </c>
      <c r="AO38" t="s">
        <v>554</v>
      </c>
      <c r="AP38" t="s">
        <v>73</v>
      </c>
      <c r="AQ38" t="s">
        <v>371</v>
      </c>
      <c r="AR38" s="2" t="s">
        <v>555</v>
      </c>
      <c r="AS38" s="2" t="s">
        <v>556</v>
      </c>
      <c r="AT38" t="s">
        <v>557</v>
      </c>
      <c r="AU38" s="2" t="s">
        <v>558</v>
      </c>
      <c r="AV38" s="2" t="s">
        <v>559</v>
      </c>
      <c r="AX38" s="2" t="s">
        <v>560</v>
      </c>
      <c r="AY38" t="s">
        <v>86</v>
      </c>
      <c r="AZ38" t="s">
        <v>97</v>
      </c>
      <c r="BA38" t="s">
        <v>235</v>
      </c>
      <c r="BB38" t="s">
        <v>73</v>
      </c>
      <c r="BC38" t="s">
        <v>73</v>
      </c>
      <c r="BD38" t="s">
        <v>73</v>
      </c>
      <c r="BE38" t="s">
        <v>73</v>
      </c>
      <c r="BF38" t="s">
        <v>73</v>
      </c>
      <c r="BG38" t="s">
        <v>73</v>
      </c>
      <c r="BH38" t="s">
        <v>73</v>
      </c>
      <c r="BI38" t="s">
        <v>73</v>
      </c>
      <c r="BJ38" t="s">
        <v>73</v>
      </c>
      <c r="BK38" t="s">
        <v>73</v>
      </c>
      <c r="BL38" t="s">
        <v>73</v>
      </c>
      <c r="BM38" t="s">
        <v>154</v>
      </c>
      <c r="BN38" t="s">
        <v>73</v>
      </c>
      <c r="BO38" t="s">
        <v>73</v>
      </c>
    </row>
    <row r="39" spans="1:68">
      <c r="A39">
        <v>2602</v>
      </c>
      <c r="C39" t="s">
        <v>561</v>
      </c>
      <c r="D39" t="s">
        <v>70</v>
      </c>
      <c r="E39" t="s">
        <v>71</v>
      </c>
      <c r="F39" t="s">
        <v>73</v>
      </c>
      <c r="G39">
        <v>2010</v>
      </c>
      <c r="H39" s="1">
        <v>40344</v>
      </c>
      <c r="I39">
        <v>36</v>
      </c>
      <c r="J39" s="1">
        <v>41439</v>
      </c>
      <c r="K39">
        <v>2013</v>
      </c>
      <c r="P39" t="s">
        <v>73</v>
      </c>
      <c r="Q39" t="s">
        <v>74</v>
      </c>
      <c r="R39" s="1">
        <v>40344</v>
      </c>
      <c r="S39" t="s">
        <v>137</v>
      </c>
      <c r="T39" t="s">
        <v>138</v>
      </c>
      <c r="U39" t="s">
        <v>562</v>
      </c>
      <c r="V39" t="s">
        <v>563</v>
      </c>
      <c r="W39" t="s">
        <v>141</v>
      </c>
      <c r="X39">
        <v>2329610</v>
      </c>
      <c r="Y39" t="s">
        <v>73</v>
      </c>
      <c r="Z39" t="s">
        <v>79</v>
      </c>
      <c r="AA39">
        <v>1.2230000000000001</v>
      </c>
      <c r="AC39" t="s">
        <v>73</v>
      </c>
      <c r="AD39" t="s">
        <v>73</v>
      </c>
      <c r="AE39" t="s">
        <v>80</v>
      </c>
      <c r="AF39" t="s">
        <v>81</v>
      </c>
      <c r="AG39" t="s">
        <v>82</v>
      </c>
      <c r="AH39" t="s">
        <v>83</v>
      </c>
      <c r="AI39" t="s">
        <v>73</v>
      </c>
      <c r="AJ39" t="s">
        <v>73</v>
      </c>
      <c r="AK39" t="s">
        <v>73</v>
      </c>
      <c r="AL39" t="s">
        <v>73</v>
      </c>
      <c r="AM39" t="s">
        <v>73</v>
      </c>
      <c r="AN39" t="s">
        <v>193</v>
      </c>
      <c r="AO39" t="s">
        <v>564</v>
      </c>
      <c r="AP39" t="s">
        <v>564</v>
      </c>
      <c r="AQ39" t="s">
        <v>565</v>
      </c>
      <c r="AR39" t="s">
        <v>566</v>
      </c>
      <c r="AS39" s="2" t="s">
        <v>567</v>
      </c>
      <c r="AT39" t="s">
        <v>568</v>
      </c>
      <c r="AU39" s="2" t="s">
        <v>569</v>
      </c>
      <c r="AV39" s="2" t="s">
        <v>570</v>
      </c>
      <c r="AX39" t="s">
        <v>571</v>
      </c>
      <c r="AY39" t="s">
        <v>86</v>
      </c>
      <c r="AZ39" t="s">
        <v>97</v>
      </c>
      <c r="BA39" t="s">
        <v>73</v>
      </c>
      <c r="BB39" t="s">
        <v>73</v>
      </c>
      <c r="BC39" t="s">
        <v>73</v>
      </c>
      <c r="BD39" t="s">
        <v>73</v>
      </c>
      <c r="BE39" t="s">
        <v>73</v>
      </c>
      <c r="BF39" t="s">
        <v>73</v>
      </c>
      <c r="BG39" t="s">
        <v>73</v>
      </c>
      <c r="BH39" t="s">
        <v>73</v>
      </c>
      <c r="BI39" t="s">
        <v>73</v>
      </c>
      <c r="BJ39" t="s">
        <v>73</v>
      </c>
      <c r="BK39" t="s">
        <v>73</v>
      </c>
      <c r="BL39" t="s">
        <v>73</v>
      </c>
      <c r="BM39" t="s">
        <v>154</v>
      </c>
      <c r="BN39" t="s">
        <v>73</v>
      </c>
      <c r="BO39" t="s">
        <v>73</v>
      </c>
    </row>
    <row r="40" spans="1:68">
      <c r="A40">
        <v>2606</v>
      </c>
      <c r="C40" t="s">
        <v>572</v>
      </c>
      <c r="D40" t="s">
        <v>124</v>
      </c>
      <c r="E40" t="s">
        <v>573</v>
      </c>
      <c r="F40" t="s">
        <v>343</v>
      </c>
      <c r="G40">
        <v>2011</v>
      </c>
      <c r="H40" s="1">
        <v>40728</v>
      </c>
      <c r="I40">
        <v>60</v>
      </c>
      <c r="J40" s="1">
        <v>42554</v>
      </c>
      <c r="K40">
        <v>2016</v>
      </c>
      <c r="P40" t="s">
        <v>73</v>
      </c>
      <c r="Q40" t="s">
        <v>74</v>
      </c>
      <c r="R40" s="1">
        <v>40728</v>
      </c>
      <c r="S40" t="s">
        <v>137</v>
      </c>
      <c r="T40" t="s">
        <v>138</v>
      </c>
      <c r="U40" t="s">
        <v>574</v>
      </c>
      <c r="V40">
        <v>30079</v>
      </c>
      <c r="W40" t="s">
        <v>141</v>
      </c>
      <c r="X40">
        <v>14611737</v>
      </c>
      <c r="Y40" t="s">
        <v>73</v>
      </c>
      <c r="Z40" t="s">
        <v>79</v>
      </c>
      <c r="AA40">
        <v>1.3893</v>
      </c>
      <c r="AC40" t="s">
        <v>73</v>
      </c>
      <c r="AD40" t="s">
        <v>73</v>
      </c>
      <c r="AE40" t="s">
        <v>80</v>
      </c>
      <c r="AF40" t="s">
        <v>81</v>
      </c>
      <c r="AG40" t="s">
        <v>82</v>
      </c>
      <c r="AH40" t="s">
        <v>83</v>
      </c>
      <c r="AI40" t="s">
        <v>84</v>
      </c>
      <c r="AJ40" t="s">
        <v>85</v>
      </c>
      <c r="AK40" t="s">
        <v>73</v>
      </c>
      <c r="AL40" t="s">
        <v>73</v>
      </c>
      <c r="AM40" t="s">
        <v>73</v>
      </c>
      <c r="AN40" t="s">
        <v>575</v>
      </c>
      <c r="AO40" t="s">
        <v>576</v>
      </c>
      <c r="AP40" t="s">
        <v>576</v>
      </c>
      <c r="AQ40" t="s">
        <v>577</v>
      </c>
      <c r="AR40" s="2" t="s">
        <v>578</v>
      </c>
      <c r="AS40" s="2" t="s">
        <v>579</v>
      </c>
      <c r="AT40" s="2" t="s">
        <v>580</v>
      </c>
      <c r="AU40" s="2" t="s">
        <v>581</v>
      </c>
      <c r="AV40" t="s">
        <v>582</v>
      </c>
      <c r="AX40" t="s">
        <v>583</v>
      </c>
      <c r="AY40" t="s">
        <v>86</v>
      </c>
      <c r="AZ40" t="s">
        <v>97</v>
      </c>
      <c r="BA40" t="s">
        <v>73</v>
      </c>
      <c r="BB40" t="s">
        <v>73</v>
      </c>
      <c r="BC40" t="s">
        <v>73</v>
      </c>
      <c r="BD40" t="s">
        <v>73</v>
      </c>
      <c r="BE40" t="s">
        <v>73</v>
      </c>
      <c r="BF40" t="s">
        <v>73</v>
      </c>
      <c r="BG40" t="s">
        <v>73</v>
      </c>
      <c r="BH40" t="s">
        <v>73</v>
      </c>
      <c r="BI40" t="s">
        <v>73</v>
      </c>
      <c r="BJ40" t="s">
        <v>73</v>
      </c>
      <c r="BK40" t="s">
        <v>73</v>
      </c>
      <c r="BL40" t="s">
        <v>73</v>
      </c>
      <c r="BM40" t="s">
        <v>154</v>
      </c>
      <c r="BN40" t="s">
        <v>73</v>
      </c>
      <c r="BO40" t="s">
        <v>73</v>
      </c>
      <c r="BP40" t="s">
        <v>421</v>
      </c>
    </row>
    <row r="41" spans="1:68">
      <c r="A41">
        <v>2614</v>
      </c>
      <c r="C41" t="s">
        <v>584</v>
      </c>
      <c r="D41" t="s">
        <v>396</v>
      </c>
      <c r="E41" t="s">
        <v>585</v>
      </c>
      <c r="F41" t="s">
        <v>586</v>
      </c>
      <c r="G41">
        <v>2010</v>
      </c>
      <c r="H41" s="1">
        <v>40492</v>
      </c>
      <c r="I41">
        <v>47</v>
      </c>
      <c r="J41" s="1">
        <v>41922</v>
      </c>
      <c r="K41">
        <v>2014</v>
      </c>
      <c r="P41" t="s">
        <v>73</v>
      </c>
      <c r="Q41" t="s">
        <v>74</v>
      </c>
      <c r="R41" s="1">
        <v>40492</v>
      </c>
      <c r="S41" t="s">
        <v>460</v>
      </c>
      <c r="T41" t="s">
        <v>461</v>
      </c>
      <c r="U41" t="s">
        <v>587</v>
      </c>
      <c r="W41" t="s">
        <v>73</v>
      </c>
      <c r="X41">
        <v>7583000</v>
      </c>
      <c r="Y41" t="s">
        <v>73</v>
      </c>
      <c r="Z41" t="s">
        <v>79</v>
      </c>
      <c r="AA41">
        <v>1.3189</v>
      </c>
      <c r="AC41" t="s">
        <v>73</v>
      </c>
      <c r="AD41" t="s">
        <v>73</v>
      </c>
      <c r="AE41" t="s">
        <v>80</v>
      </c>
      <c r="AF41" t="s">
        <v>81</v>
      </c>
      <c r="AG41" t="s">
        <v>588</v>
      </c>
      <c r="AH41" t="s">
        <v>589</v>
      </c>
      <c r="AI41" t="s">
        <v>84</v>
      </c>
      <c r="AJ41" t="s">
        <v>73</v>
      </c>
      <c r="AK41" t="s">
        <v>73</v>
      </c>
      <c r="AL41" t="s">
        <v>73</v>
      </c>
      <c r="AM41" t="s">
        <v>590</v>
      </c>
      <c r="AN41" t="s">
        <v>591</v>
      </c>
      <c r="AO41" t="s">
        <v>592</v>
      </c>
      <c r="AP41" t="s">
        <v>227</v>
      </c>
      <c r="AQ41" t="s">
        <v>449</v>
      </c>
      <c r="AR41" s="2" t="s">
        <v>593</v>
      </c>
      <c r="AS41" s="2" t="s">
        <v>594</v>
      </c>
      <c r="AT41" s="2" t="s">
        <v>595</v>
      </c>
      <c r="AU41" s="2" t="s">
        <v>596</v>
      </c>
      <c r="AV41" t="s">
        <v>73</v>
      </c>
      <c r="AX41" s="2" t="s">
        <v>597</v>
      </c>
      <c r="AY41" t="s">
        <v>86</v>
      </c>
      <c r="AZ41" t="s">
        <v>97</v>
      </c>
      <c r="BA41" t="s">
        <v>73</v>
      </c>
      <c r="BB41" t="s">
        <v>73</v>
      </c>
      <c r="BC41" t="s">
        <v>73</v>
      </c>
      <c r="BD41" t="s">
        <v>73</v>
      </c>
      <c r="BE41" t="s">
        <v>73</v>
      </c>
      <c r="BF41" t="s">
        <v>73</v>
      </c>
      <c r="BG41" t="s">
        <v>73</v>
      </c>
      <c r="BH41" t="s">
        <v>73</v>
      </c>
      <c r="BI41" t="s">
        <v>73</v>
      </c>
      <c r="BJ41" t="s">
        <v>73</v>
      </c>
      <c r="BK41" t="s">
        <v>73</v>
      </c>
      <c r="BL41" t="s">
        <v>73</v>
      </c>
      <c r="BM41" t="s">
        <v>86</v>
      </c>
      <c r="BN41" t="s">
        <v>73</v>
      </c>
      <c r="BO41" t="s">
        <v>73</v>
      </c>
      <c r="BP41" s="2" t="s">
        <v>598</v>
      </c>
    </row>
    <row r="42" spans="1:68">
      <c r="A42">
        <v>2623</v>
      </c>
      <c r="C42" t="s">
        <v>599</v>
      </c>
      <c r="D42" t="s">
        <v>328</v>
      </c>
      <c r="E42" t="s">
        <v>437</v>
      </c>
      <c r="F42" t="s">
        <v>330</v>
      </c>
      <c r="G42">
        <v>2007</v>
      </c>
      <c r="H42" s="1">
        <v>39328</v>
      </c>
      <c r="I42">
        <v>72</v>
      </c>
      <c r="J42" s="1">
        <v>41519</v>
      </c>
      <c r="K42">
        <v>2013</v>
      </c>
      <c r="P42" t="s">
        <v>73</v>
      </c>
      <c r="Q42" t="s">
        <v>74</v>
      </c>
      <c r="R42" s="1">
        <v>40787</v>
      </c>
      <c r="S42" t="s">
        <v>460</v>
      </c>
      <c r="T42" t="s">
        <v>461</v>
      </c>
      <c r="U42" s="2" t="s">
        <v>600</v>
      </c>
      <c r="W42" t="s">
        <v>73</v>
      </c>
      <c r="X42">
        <v>29666548</v>
      </c>
      <c r="Y42" t="s">
        <v>73</v>
      </c>
      <c r="Z42" t="s">
        <v>79</v>
      </c>
      <c r="AA42">
        <v>1.2</v>
      </c>
      <c r="AC42" t="s">
        <v>73</v>
      </c>
      <c r="AD42" t="s">
        <v>73</v>
      </c>
      <c r="AE42" t="s">
        <v>80</v>
      </c>
      <c r="AF42" t="s">
        <v>81</v>
      </c>
      <c r="AG42" t="s">
        <v>588</v>
      </c>
      <c r="AH42" t="s">
        <v>589</v>
      </c>
      <c r="AI42" t="s">
        <v>84</v>
      </c>
      <c r="AJ42" t="s">
        <v>73</v>
      </c>
      <c r="AK42" t="s">
        <v>73</v>
      </c>
      <c r="AL42" t="s">
        <v>73</v>
      </c>
      <c r="AM42" t="s">
        <v>242</v>
      </c>
      <c r="AN42" t="s">
        <v>601</v>
      </c>
      <c r="AO42" t="s">
        <v>602</v>
      </c>
      <c r="AP42" t="s">
        <v>603</v>
      </c>
      <c r="AQ42" t="s">
        <v>604</v>
      </c>
      <c r="AR42" s="2" t="s">
        <v>605</v>
      </c>
      <c r="AS42" s="2" t="s">
        <v>606</v>
      </c>
      <c r="AT42" s="2" t="s">
        <v>607</v>
      </c>
      <c r="AU42" s="2" t="s">
        <v>608</v>
      </c>
      <c r="AV42" s="2" t="s">
        <v>609</v>
      </c>
      <c r="AX42" s="2" t="s">
        <v>610</v>
      </c>
      <c r="AY42" t="s">
        <v>86</v>
      </c>
      <c r="AZ42" t="s">
        <v>97</v>
      </c>
      <c r="BA42" t="s">
        <v>611</v>
      </c>
      <c r="BB42" t="s">
        <v>73</v>
      </c>
      <c r="BC42" t="s">
        <v>73</v>
      </c>
      <c r="BD42" t="s">
        <v>73</v>
      </c>
      <c r="BE42" t="s">
        <v>73</v>
      </c>
      <c r="BF42" t="s">
        <v>73</v>
      </c>
      <c r="BG42" t="s">
        <v>73</v>
      </c>
      <c r="BH42" t="s">
        <v>73</v>
      </c>
      <c r="BI42" t="s">
        <v>73</v>
      </c>
      <c r="BJ42" t="s">
        <v>73</v>
      </c>
      <c r="BK42" t="s">
        <v>73</v>
      </c>
      <c r="BL42" t="s">
        <v>73</v>
      </c>
      <c r="BM42" t="s">
        <v>154</v>
      </c>
      <c r="BN42" t="s">
        <v>73</v>
      </c>
      <c r="BO42" t="s">
        <v>73</v>
      </c>
    </row>
    <row r="43" spans="1:68">
      <c r="A43">
        <v>2624</v>
      </c>
      <c r="C43" t="s">
        <v>612</v>
      </c>
      <c r="D43" t="s">
        <v>101</v>
      </c>
      <c r="E43" t="s">
        <v>102</v>
      </c>
      <c r="F43" t="s">
        <v>73</v>
      </c>
      <c r="G43">
        <v>2008</v>
      </c>
      <c r="H43" s="1">
        <v>39598</v>
      </c>
      <c r="I43">
        <v>61</v>
      </c>
      <c r="J43" s="1">
        <v>41455</v>
      </c>
      <c r="K43">
        <v>2013</v>
      </c>
      <c r="P43" t="s">
        <v>73</v>
      </c>
      <c r="Q43" t="s">
        <v>74</v>
      </c>
      <c r="R43" s="1">
        <v>39598</v>
      </c>
      <c r="S43" t="s">
        <v>460</v>
      </c>
      <c r="T43" t="s">
        <v>461</v>
      </c>
      <c r="U43" t="s">
        <v>613</v>
      </c>
      <c r="W43" t="s">
        <v>73</v>
      </c>
      <c r="X43">
        <v>11666620</v>
      </c>
      <c r="Y43" t="s">
        <v>73</v>
      </c>
      <c r="Z43" t="s">
        <v>79</v>
      </c>
      <c r="AA43">
        <v>1.2</v>
      </c>
      <c r="AC43" t="s">
        <v>73</v>
      </c>
      <c r="AD43" t="s">
        <v>73</v>
      </c>
      <c r="AE43" t="s">
        <v>108</v>
      </c>
      <c r="AF43" t="s">
        <v>109</v>
      </c>
      <c r="AG43" t="s">
        <v>588</v>
      </c>
      <c r="AH43" t="s">
        <v>589</v>
      </c>
      <c r="AI43" t="s">
        <v>84</v>
      </c>
      <c r="AJ43" t="s">
        <v>73</v>
      </c>
      <c r="AK43" t="s">
        <v>73</v>
      </c>
      <c r="AL43" t="s">
        <v>73</v>
      </c>
      <c r="AM43" t="s">
        <v>73</v>
      </c>
      <c r="AN43" t="s">
        <v>591</v>
      </c>
      <c r="AO43" t="s">
        <v>73</v>
      </c>
      <c r="AP43" t="s">
        <v>614</v>
      </c>
      <c r="AQ43" t="s">
        <v>73</v>
      </c>
      <c r="AR43" t="s">
        <v>615</v>
      </c>
      <c r="AS43" s="2" t="s">
        <v>616</v>
      </c>
      <c r="AT43" s="2" t="s">
        <v>617</v>
      </c>
      <c r="AU43" s="2" t="s">
        <v>618</v>
      </c>
      <c r="AV43" t="s">
        <v>73</v>
      </c>
      <c r="AX43" t="s">
        <v>619</v>
      </c>
      <c r="AY43" t="s">
        <v>86</v>
      </c>
      <c r="AZ43" t="s">
        <v>97</v>
      </c>
      <c r="BA43" t="s">
        <v>73</v>
      </c>
      <c r="BB43" t="s">
        <v>73</v>
      </c>
      <c r="BC43" t="s">
        <v>73</v>
      </c>
      <c r="BD43" t="s">
        <v>73</v>
      </c>
      <c r="BE43" t="s">
        <v>73</v>
      </c>
      <c r="BF43" t="s">
        <v>73</v>
      </c>
      <c r="BG43" t="s">
        <v>73</v>
      </c>
      <c r="BH43" t="s">
        <v>73</v>
      </c>
      <c r="BI43" t="s">
        <v>73</v>
      </c>
      <c r="BJ43" t="s">
        <v>73</v>
      </c>
      <c r="BK43" t="s">
        <v>73</v>
      </c>
      <c r="BL43" t="s">
        <v>73</v>
      </c>
      <c r="BM43" t="s">
        <v>86</v>
      </c>
      <c r="BN43" t="s">
        <v>73</v>
      </c>
      <c r="BO43" t="s">
        <v>73</v>
      </c>
    </row>
    <row r="44" spans="1:68">
      <c r="A44">
        <v>2630</v>
      </c>
      <c r="C44" t="s">
        <v>620</v>
      </c>
      <c r="D44" t="s">
        <v>124</v>
      </c>
      <c r="E44" t="s">
        <v>621</v>
      </c>
      <c r="F44" t="s">
        <v>73</v>
      </c>
      <c r="G44">
        <v>2006</v>
      </c>
      <c r="H44" s="1">
        <v>38884</v>
      </c>
      <c r="I44">
        <v>100</v>
      </c>
      <c r="J44" s="1">
        <v>41926</v>
      </c>
      <c r="K44">
        <v>2014</v>
      </c>
      <c r="P44" t="s">
        <v>73</v>
      </c>
      <c r="Q44" t="s">
        <v>74</v>
      </c>
      <c r="R44" s="1">
        <v>38884</v>
      </c>
      <c r="S44" t="s">
        <v>460</v>
      </c>
      <c r="T44" t="s">
        <v>461</v>
      </c>
      <c r="U44" t="s">
        <v>622</v>
      </c>
      <c r="W44" t="s">
        <v>73</v>
      </c>
      <c r="X44">
        <v>4399982</v>
      </c>
      <c r="Y44" t="s">
        <v>73</v>
      </c>
      <c r="Z44" t="s">
        <v>79</v>
      </c>
      <c r="AA44">
        <v>1.2</v>
      </c>
      <c r="AC44" t="s">
        <v>73</v>
      </c>
      <c r="AD44" t="s">
        <v>73</v>
      </c>
      <c r="AE44" t="s">
        <v>80</v>
      </c>
      <c r="AF44" t="s">
        <v>81</v>
      </c>
      <c r="AG44" t="s">
        <v>82</v>
      </c>
      <c r="AH44" t="s">
        <v>83</v>
      </c>
      <c r="AI44" t="s">
        <v>84</v>
      </c>
      <c r="AJ44" t="s">
        <v>73</v>
      </c>
      <c r="AK44" t="s">
        <v>73</v>
      </c>
      <c r="AL44" t="s">
        <v>73</v>
      </c>
      <c r="AM44" t="s">
        <v>73</v>
      </c>
      <c r="AN44" t="s">
        <v>591</v>
      </c>
      <c r="AO44" t="s">
        <v>73</v>
      </c>
      <c r="AP44" t="s">
        <v>449</v>
      </c>
      <c r="AQ44" t="s">
        <v>73</v>
      </c>
      <c r="AR44" t="s">
        <v>623</v>
      </c>
      <c r="AS44" s="2" t="s">
        <v>624</v>
      </c>
      <c r="AV44" t="s">
        <v>73</v>
      </c>
      <c r="AY44" t="s">
        <v>86</v>
      </c>
      <c r="AZ44" t="s">
        <v>97</v>
      </c>
      <c r="BA44" t="s">
        <v>73</v>
      </c>
      <c r="BB44" t="s">
        <v>73</v>
      </c>
      <c r="BC44" t="s">
        <v>73</v>
      </c>
      <c r="BD44" t="s">
        <v>73</v>
      </c>
      <c r="BE44" t="s">
        <v>73</v>
      </c>
      <c r="BF44" t="s">
        <v>73</v>
      </c>
      <c r="BG44" t="s">
        <v>73</v>
      </c>
      <c r="BH44" t="s">
        <v>73</v>
      </c>
      <c r="BI44" t="s">
        <v>73</v>
      </c>
      <c r="BJ44" t="s">
        <v>73</v>
      </c>
      <c r="BK44" t="s">
        <v>73</v>
      </c>
      <c r="BL44" t="s">
        <v>73</v>
      </c>
      <c r="BM44" t="s">
        <v>86</v>
      </c>
      <c r="BN44" t="s">
        <v>73</v>
      </c>
      <c r="BO44" t="s">
        <v>73</v>
      </c>
    </row>
    <row r="45" spans="1:68">
      <c r="A45">
        <v>2635</v>
      </c>
      <c r="C45" t="s">
        <v>625</v>
      </c>
      <c r="D45" t="s">
        <v>458</v>
      </c>
      <c r="E45" t="s">
        <v>626</v>
      </c>
      <c r="F45" t="s">
        <v>73</v>
      </c>
      <c r="G45">
        <v>2006</v>
      </c>
      <c r="H45" s="1">
        <v>38772</v>
      </c>
      <c r="I45">
        <v>120</v>
      </c>
      <c r="J45" s="1">
        <v>42424</v>
      </c>
      <c r="K45">
        <v>2016</v>
      </c>
      <c r="P45" t="s">
        <v>73</v>
      </c>
      <c r="Q45" t="s">
        <v>74</v>
      </c>
      <c r="R45" s="1">
        <v>38772</v>
      </c>
      <c r="S45" t="s">
        <v>460</v>
      </c>
      <c r="T45" t="s">
        <v>461</v>
      </c>
      <c r="U45" t="s">
        <v>627</v>
      </c>
      <c r="W45" t="s">
        <v>73</v>
      </c>
      <c r="X45">
        <v>1241662</v>
      </c>
      <c r="Y45" t="s">
        <v>73</v>
      </c>
      <c r="Z45" t="s">
        <v>79</v>
      </c>
      <c r="AA45">
        <v>1.2</v>
      </c>
      <c r="AC45" t="s">
        <v>73</v>
      </c>
      <c r="AD45" t="s">
        <v>73</v>
      </c>
      <c r="AE45" t="s">
        <v>108</v>
      </c>
      <c r="AF45" t="s">
        <v>109</v>
      </c>
      <c r="AG45" t="s">
        <v>82</v>
      </c>
      <c r="AH45" t="s">
        <v>83</v>
      </c>
      <c r="AI45" t="s">
        <v>84</v>
      </c>
      <c r="AJ45" t="s">
        <v>73</v>
      </c>
      <c r="AK45" t="s">
        <v>73</v>
      </c>
      <c r="AL45" t="s">
        <v>73</v>
      </c>
      <c r="AM45" t="s">
        <v>73</v>
      </c>
      <c r="AN45" t="s">
        <v>591</v>
      </c>
      <c r="AO45" t="s">
        <v>73</v>
      </c>
      <c r="AP45" t="s">
        <v>507</v>
      </c>
      <c r="AQ45" t="s">
        <v>73</v>
      </c>
      <c r="AR45" t="s">
        <v>628</v>
      </c>
      <c r="AV45" t="s">
        <v>73</v>
      </c>
      <c r="AY45" t="s">
        <v>86</v>
      </c>
      <c r="AZ45" t="s">
        <v>97</v>
      </c>
      <c r="BA45" t="s">
        <v>73</v>
      </c>
      <c r="BB45" t="s">
        <v>73</v>
      </c>
      <c r="BC45" t="s">
        <v>73</v>
      </c>
      <c r="BD45" t="s">
        <v>73</v>
      </c>
      <c r="BE45" t="s">
        <v>73</v>
      </c>
      <c r="BF45" t="s">
        <v>73</v>
      </c>
      <c r="BG45" t="s">
        <v>73</v>
      </c>
      <c r="BH45" t="s">
        <v>73</v>
      </c>
      <c r="BI45" t="s">
        <v>73</v>
      </c>
      <c r="BJ45" t="s">
        <v>73</v>
      </c>
      <c r="BK45" t="s">
        <v>73</v>
      </c>
      <c r="BL45" t="s">
        <v>73</v>
      </c>
      <c r="BM45" t="s">
        <v>86</v>
      </c>
      <c r="BN45" t="s">
        <v>73</v>
      </c>
      <c r="BO45" t="s">
        <v>73</v>
      </c>
    </row>
    <row r="46" spans="1:68">
      <c r="A46">
        <v>2639</v>
      </c>
      <c r="C46" t="s">
        <v>629</v>
      </c>
      <c r="D46" t="s">
        <v>222</v>
      </c>
      <c r="E46" t="s">
        <v>223</v>
      </c>
      <c r="F46" t="s">
        <v>73</v>
      </c>
      <c r="G46">
        <v>2004</v>
      </c>
      <c r="H46" s="1">
        <v>38155</v>
      </c>
      <c r="I46">
        <v>105</v>
      </c>
      <c r="J46" s="1">
        <v>41350</v>
      </c>
      <c r="K46">
        <v>2013</v>
      </c>
      <c r="P46" t="s">
        <v>73</v>
      </c>
      <c r="Q46" t="s">
        <v>74</v>
      </c>
      <c r="R46" s="1">
        <v>38155</v>
      </c>
      <c r="S46" t="s">
        <v>460</v>
      </c>
      <c r="T46" t="s">
        <v>461</v>
      </c>
      <c r="U46" t="s">
        <v>630</v>
      </c>
      <c r="W46" t="s">
        <v>73</v>
      </c>
      <c r="X46">
        <v>24308236</v>
      </c>
      <c r="Y46" t="s">
        <v>73</v>
      </c>
      <c r="Z46" t="s">
        <v>79</v>
      </c>
      <c r="AA46">
        <v>1.2</v>
      </c>
      <c r="AC46" t="s">
        <v>73</v>
      </c>
      <c r="AD46" t="s">
        <v>73</v>
      </c>
      <c r="AE46" t="s">
        <v>108</v>
      </c>
      <c r="AF46" t="s">
        <v>109</v>
      </c>
      <c r="AG46" t="s">
        <v>588</v>
      </c>
      <c r="AH46" t="s">
        <v>589</v>
      </c>
      <c r="AI46" t="s">
        <v>84</v>
      </c>
      <c r="AJ46" t="s">
        <v>73</v>
      </c>
      <c r="AK46" t="s">
        <v>73</v>
      </c>
      <c r="AL46" t="s">
        <v>73</v>
      </c>
      <c r="AM46" t="s">
        <v>73</v>
      </c>
      <c r="AN46" t="s">
        <v>591</v>
      </c>
      <c r="AO46" t="s">
        <v>73</v>
      </c>
      <c r="AP46" t="s">
        <v>73</v>
      </c>
      <c r="AQ46" t="s">
        <v>73</v>
      </c>
      <c r="AR46" t="s">
        <v>631</v>
      </c>
      <c r="AS46" t="s">
        <v>632</v>
      </c>
      <c r="AV46" t="s">
        <v>73</v>
      </c>
      <c r="AX46" t="s">
        <v>633</v>
      </c>
      <c r="AY46" t="s">
        <v>86</v>
      </c>
      <c r="AZ46" t="s">
        <v>97</v>
      </c>
      <c r="BA46" t="s">
        <v>73</v>
      </c>
      <c r="BB46" t="s">
        <v>73</v>
      </c>
      <c r="BC46" t="s">
        <v>73</v>
      </c>
      <c r="BD46" t="s">
        <v>73</v>
      </c>
      <c r="BE46" t="s">
        <v>73</v>
      </c>
      <c r="BF46" t="s">
        <v>73</v>
      </c>
      <c r="BG46" t="s">
        <v>73</v>
      </c>
      <c r="BH46" t="s">
        <v>73</v>
      </c>
      <c r="BI46" t="s">
        <v>73</v>
      </c>
      <c r="BJ46" t="s">
        <v>73</v>
      </c>
      <c r="BK46" t="s">
        <v>73</v>
      </c>
      <c r="BL46" t="s">
        <v>73</v>
      </c>
      <c r="BM46" t="s">
        <v>86</v>
      </c>
      <c r="BN46" t="s">
        <v>73</v>
      </c>
      <c r="BO46" t="s">
        <v>73</v>
      </c>
    </row>
    <row r="47" spans="1:68">
      <c r="A47">
        <v>2640</v>
      </c>
      <c r="C47" t="s">
        <v>634</v>
      </c>
      <c r="D47" t="s">
        <v>124</v>
      </c>
      <c r="E47" t="s">
        <v>621</v>
      </c>
      <c r="F47" t="s">
        <v>73</v>
      </c>
      <c r="G47">
        <v>2004</v>
      </c>
      <c r="H47" s="1">
        <v>38007</v>
      </c>
      <c r="I47">
        <v>120</v>
      </c>
      <c r="J47" s="1">
        <v>41659</v>
      </c>
      <c r="K47">
        <v>2014</v>
      </c>
      <c r="P47" t="s">
        <v>73</v>
      </c>
      <c r="Q47" t="s">
        <v>74</v>
      </c>
      <c r="R47" s="1">
        <v>38007</v>
      </c>
      <c r="S47" t="s">
        <v>460</v>
      </c>
      <c r="T47" t="s">
        <v>461</v>
      </c>
      <c r="U47" t="s">
        <v>635</v>
      </c>
      <c r="W47" t="s">
        <v>73</v>
      </c>
      <c r="X47">
        <v>12016619</v>
      </c>
      <c r="Y47" t="s">
        <v>73</v>
      </c>
      <c r="Z47" t="s">
        <v>79</v>
      </c>
      <c r="AA47">
        <v>1.2</v>
      </c>
      <c r="AC47" t="s">
        <v>73</v>
      </c>
      <c r="AD47" t="s">
        <v>73</v>
      </c>
      <c r="AE47" t="s">
        <v>108</v>
      </c>
      <c r="AF47" t="s">
        <v>109</v>
      </c>
      <c r="AG47" t="s">
        <v>588</v>
      </c>
      <c r="AH47" t="s">
        <v>589</v>
      </c>
      <c r="AI47" t="s">
        <v>84</v>
      </c>
      <c r="AJ47" t="s">
        <v>73</v>
      </c>
      <c r="AK47" t="s">
        <v>73</v>
      </c>
      <c r="AL47" t="s">
        <v>73</v>
      </c>
      <c r="AM47" t="s">
        <v>73</v>
      </c>
      <c r="AN47" t="s">
        <v>591</v>
      </c>
      <c r="AO47" t="s">
        <v>73</v>
      </c>
      <c r="AP47" t="s">
        <v>73</v>
      </c>
      <c r="AQ47" t="s">
        <v>73</v>
      </c>
      <c r="AR47" t="s">
        <v>631</v>
      </c>
      <c r="AV47" t="s">
        <v>73</v>
      </c>
      <c r="AY47" t="s">
        <v>86</v>
      </c>
      <c r="AZ47" t="s">
        <v>97</v>
      </c>
      <c r="BA47" t="s">
        <v>73</v>
      </c>
      <c r="BB47" t="s">
        <v>73</v>
      </c>
      <c r="BC47" t="s">
        <v>73</v>
      </c>
      <c r="BD47" t="s">
        <v>73</v>
      </c>
      <c r="BE47" t="s">
        <v>73</v>
      </c>
      <c r="BF47" t="s">
        <v>73</v>
      </c>
      <c r="BG47" t="s">
        <v>73</v>
      </c>
      <c r="BH47" t="s">
        <v>73</v>
      </c>
      <c r="BI47" t="s">
        <v>73</v>
      </c>
      <c r="BJ47" t="s">
        <v>73</v>
      </c>
      <c r="BK47" t="s">
        <v>73</v>
      </c>
      <c r="BL47" t="s">
        <v>73</v>
      </c>
      <c r="BM47" t="s">
        <v>86</v>
      </c>
      <c r="BN47" t="s">
        <v>73</v>
      </c>
      <c r="BO47" t="s">
        <v>73</v>
      </c>
    </row>
    <row r="48" spans="1:68">
      <c r="A48">
        <v>2642</v>
      </c>
      <c r="C48" t="s">
        <v>636</v>
      </c>
      <c r="D48" t="s">
        <v>70</v>
      </c>
      <c r="E48" t="s">
        <v>637</v>
      </c>
      <c r="F48" t="s">
        <v>126</v>
      </c>
      <c r="G48">
        <v>2010</v>
      </c>
      <c r="H48" s="1">
        <v>40365</v>
      </c>
      <c r="I48">
        <v>86</v>
      </c>
      <c r="J48" s="1">
        <v>42981</v>
      </c>
      <c r="K48">
        <v>2017</v>
      </c>
      <c r="P48" t="s">
        <v>73</v>
      </c>
      <c r="Q48" t="s">
        <v>74</v>
      </c>
      <c r="R48" s="1">
        <v>40365</v>
      </c>
      <c r="S48" t="s">
        <v>75</v>
      </c>
      <c r="T48" t="s">
        <v>76</v>
      </c>
      <c r="U48" t="s">
        <v>638</v>
      </c>
      <c r="W48" t="s">
        <v>78</v>
      </c>
      <c r="X48">
        <v>8068705</v>
      </c>
      <c r="Y48" t="s">
        <v>73</v>
      </c>
      <c r="Z48" t="s">
        <v>79</v>
      </c>
      <c r="AA48">
        <v>1.25</v>
      </c>
      <c r="AC48" t="s">
        <v>73</v>
      </c>
      <c r="AD48" t="s">
        <v>73</v>
      </c>
      <c r="AE48" t="s">
        <v>80</v>
      </c>
      <c r="AF48" t="s">
        <v>81</v>
      </c>
      <c r="AG48" t="s">
        <v>82</v>
      </c>
      <c r="AH48" t="s">
        <v>83</v>
      </c>
      <c r="AI48" t="s">
        <v>84</v>
      </c>
      <c r="AJ48" t="s">
        <v>73</v>
      </c>
      <c r="AK48" t="s">
        <v>73</v>
      </c>
      <c r="AL48" t="s">
        <v>73</v>
      </c>
      <c r="AM48" t="s">
        <v>128</v>
      </c>
      <c r="AN48" t="s">
        <v>88</v>
      </c>
      <c r="AO48" t="s">
        <v>73</v>
      </c>
      <c r="AP48" t="s">
        <v>73</v>
      </c>
      <c r="AQ48" t="s">
        <v>73</v>
      </c>
      <c r="AR48" t="s">
        <v>639</v>
      </c>
      <c r="AS48" t="s">
        <v>640</v>
      </c>
      <c r="AV48" t="s">
        <v>73</v>
      </c>
      <c r="AX48" t="s">
        <v>641</v>
      </c>
      <c r="AY48" t="s">
        <v>86</v>
      </c>
      <c r="AZ48" t="s">
        <v>97</v>
      </c>
      <c r="BA48" t="s">
        <v>124</v>
      </c>
      <c r="BB48" t="s">
        <v>573</v>
      </c>
      <c r="BC48" t="s">
        <v>73</v>
      </c>
      <c r="BD48" t="s">
        <v>73</v>
      </c>
      <c r="BE48" t="s">
        <v>73</v>
      </c>
      <c r="BF48" t="s">
        <v>73</v>
      </c>
      <c r="BG48" t="s">
        <v>73</v>
      </c>
      <c r="BH48" t="s">
        <v>73</v>
      </c>
      <c r="BI48" t="s">
        <v>73</v>
      </c>
      <c r="BJ48" t="s">
        <v>73</v>
      </c>
      <c r="BK48" t="s">
        <v>73</v>
      </c>
      <c r="BL48" t="s">
        <v>73</v>
      </c>
      <c r="BM48" t="s">
        <v>86</v>
      </c>
      <c r="BN48" t="s">
        <v>73</v>
      </c>
      <c r="BO48" t="s">
        <v>73</v>
      </c>
    </row>
    <row r="49" spans="1:68">
      <c r="A49">
        <v>2645</v>
      </c>
      <c r="C49" t="s">
        <v>642</v>
      </c>
      <c r="D49" t="s">
        <v>70</v>
      </c>
      <c r="E49" t="s">
        <v>643</v>
      </c>
      <c r="F49" t="s">
        <v>644</v>
      </c>
      <c r="G49">
        <v>2010</v>
      </c>
      <c r="H49" s="1">
        <v>40438</v>
      </c>
      <c r="I49">
        <v>60</v>
      </c>
      <c r="J49" s="1">
        <v>42264</v>
      </c>
      <c r="K49">
        <v>2015</v>
      </c>
      <c r="P49" t="s">
        <v>73</v>
      </c>
      <c r="Q49" t="s">
        <v>74</v>
      </c>
      <c r="R49" s="1">
        <v>40438</v>
      </c>
      <c r="S49" t="s">
        <v>75</v>
      </c>
      <c r="T49" t="s">
        <v>76</v>
      </c>
      <c r="U49" t="s">
        <v>645</v>
      </c>
      <c r="W49" t="s">
        <v>78</v>
      </c>
      <c r="X49">
        <v>9190800</v>
      </c>
      <c r="Y49" t="s">
        <v>73</v>
      </c>
      <c r="Z49" t="s">
        <v>79</v>
      </c>
      <c r="AA49">
        <v>1.3059000000000001</v>
      </c>
      <c r="AC49" t="s">
        <v>73</v>
      </c>
      <c r="AD49" t="s">
        <v>73</v>
      </c>
      <c r="AE49" t="s">
        <v>80</v>
      </c>
      <c r="AF49" t="s">
        <v>81</v>
      </c>
      <c r="AG49" t="s">
        <v>82</v>
      </c>
      <c r="AH49" t="s">
        <v>83</v>
      </c>
      <c r="AI49" t="s">
        <v>84</v>
      </c>
      <c r="AJ49" t="s">
        <v>73</v>
      </c>
      <c r="AK49" t="s">
        <v>73</v>
      </c>
      <c r="AL49" t="s">
        <v>73</v>
      </c>
      <c r="AM49" t="s">
        <v>87</v>
      </c>
      <c r="AN49" t="s">
        <v>88</v>
      </c>
      <c r="AO49" t="s">
        <v>646</v>
      </c>
      <c r="AP49" t="s">
        <v>73</v>
      </c>
      <c r="AQ49" t="s">
        <v>73</v>
      </c>
      <c r="AR49" t="s">
        <v>647</v>
      </c>
      <c r="AS49" t="s">
        <v>648</v>
      </c>
      <c r="AV49" t="s">
        <v>73</v>
      </c>
      <c r="AX49" t="s">
        <v>649</v>
      </c>
      <c r="AY49" t="s">
        <v>86</v>
      </c>
      <c r="AZ49" t="s">
        <v>97</v>
      </c>
      <c r="BA49" t="s">
        <v>73</v>
      </c>
      <c r="BB49" t="s">
        <v>73</v>
      </c>
      <c r="BC49" t="s">
        <v>73</v>
      </c>
      <c r="BD49" t="s">
        <v>73</v>
      </c>
      <c r="BE49" t="s">
        <v>73</v>
      </c>
      <c r="BF49" t="s">
        <v>73</v>
      </c>
      <c r="BG49" t="s">
        <v>73</v>
      </c>
      <c r="BH49" t="s">
        <v>73</v>
      </c>
      <c r="BI49" t="s">
        <v>73</v>
      </c>
      <c r="BJ49" t="s">
        <v>73</v>
      </c>
      <c r="BK49" t="s">
        <v>73</v>
      </c>
      <c r="BL49" t="s">
        <v>73</v>
      </c>
      <c r="BM49" t="s">
        <v>86</v>
      </c>
      <c r="BN49" t="s">
        <v>73</v>
      </c>
      <c r="BO49" t="s">
        <v>73</v>
      </c>
    </row>
    <row r="50" spans="1:68">
      <c r="A50">
        <v>2646</v>
      </c>
      <c r="C50" t="s">
        <v>650</v>
      </c>
      <c r="D50" t="s">
        <v>124</v>
      </c>
      <c r="E50" t="s">
        <v>573</v>
      </c>
      <c r="F50" t="s">
        <v>103</v>
      </c>
      <c r="G50">
        <v>2010</v>
      </c>
      <c r="H50" s="1">
        <v>40442</v>
      </c>
      <c r="I50">
        <v>60</v>
      </c>
      <c r="J50" s="1">
        <v>42268</v>
      </c>
      <c r="K50">
        <v>2015</v>
      </c>
      <c r="P50" t="s">
        <v>73</v>
      </c>
      <c r="Q50" t="s">
        <v>74</v>
      </c>
      <c r="R50" s="1">
        <v>40442</v>
      </c>
      <c r="S50" t="s">
        <v>75</v>
      </c>
      <c r="T50" t="s">
        <v>76</v>
      </c>
      <c r="U50" t="s">
        <v>651</v>
      </c>
      <c r="W50" t="s">
        <v>78</v>
      </c>
      <c r="X50">
        <v>200377600</v>
      </c>
      <c r="Y50" t="s">
        <v>73</v>
      </c>
      <c r="Z50" t="s">
        <v>79</v>
      </c>
      <c r="AA50">
        <v>1.3078000000000001</v>
      </c>
      <c r="AC50" t="s">
        <v>73</v>
      </c>
      <c r="AD50" t="s">
        <v>73</v>
      </c>
      <c r="AE50" t="s">
        <v>108</v>
      </c>
      <c r="AF50" t="s">
        <v>109</v>
      </c>
      <c r="AG50" t="s">
        <v>82</v>
      </c>
      <c r="AH50" t="s">
        <v>83</v>
      </c>
      <c r="AI50" t="s">
        <v>84</v>
      </c>
      <c r="AJ50" t="s">
        <v>73</v>
      </c>
      <c r="AK50" t="s">
        <v>73</v>
      </c>
      <c r="AL50" t="s">
        <v>73</v>
      </c>
      <c r="AM50" t="s">
        <v>277</v>
      </c>
      <c r="AN50" t="s">
        <v>652</v>
      </c>
      <c r="AO50" t="s">
        <v>653</v>
      </c>
      <c r="AP50" t="s">
        <v>73</v>
      </c>
      <c r="AQ50" t="s">
        <v>73</v>
      </c>
      <c r="AR50" t="s">
        <v>654</v>
      </c>
      <c r="AS50" t="s">
        <v>655</v>
      </c>
      <c r="AV50" t="s">
        <v>73</v>
      </c>
      <c r="AX50" t="s">
        <v>656</v>
      </c>
      <c r="AY50" t="s">
        <v>86</v>
      </c>
      <c r="AZ50" t="s">
        <v>97</v>
      </c>
      <c r="BA50" t="s">
        <v>657</v>
      </c>
      <c r="BB50" t="s">
        <v>658</v>
      </c>
      <c r="BC50" t="s">
        <v>73</v>
      </c>
      <c r="BD50" t="s">
        <v>73</v>
      </c>
      <c r="BE50" t="s">
        <v>73</v>
      </c>
      <c r="BF50" t="s">
        <v>73</v>
      </c>
      <c r="BG50" t="s">
        <v>73</v>
      </c>
      <c r="BH50" t="s">
        <v>73</v>
      </c>
      <c r="BI50" t="s">
        <v>73</v>
      </c>
      <c r="BJ50" t="s">
        <v>73</v>
      </c>
      <c r="BK50" t="s">
        <v>73</v>
      </c>
      <c r="BL50" t="s">
        <v>73</v>
      </c>
      <c r="BM50" t="s">
        <v>86</v>
      </c>
      <c r="BN50" t="s">
        <v>73</v>
      </c>
      <c r="BO50" t="s">
        <v>73</v>
      </c>
    </row>
    <row r="51" spans="1:68">
      <c r="A51">
        <v>2647</v>
      </c>
      <c r="C51" t="s">
        <v>659</v>
      </c>
      <c r="D51" t="s">
        <v>222</v>
      </c>
      <c r="E51" t="s">
        <v>660</v>
      </c>
      <c r="F51" t="s">
        <v>661</v>
      </c>
      <c r="G51">
        <v>2010</v>
      </c>
      <c r="H51" s="1">
        <v>40405</v>
      </c>
      <c r="I51">
        <v>60</v>
      </c>
      <c r="J51" s="1">
        <v>42231</v>
      </c>
      <c r="K51">
        <v>2015</v>
      </c>
      <c r="P51" t="s">
        <v>73</v>
      </c>
      <c r="Q51" t="s">
        <v>74</v>
      </c>
      <c r="R51" s="1">
        <v>40405</v>
      </c>
      <c r="S51" t="s">
        <v>662</v>
      </c>
      <c r="T51" t="s">
        <v>663</v>
      </c>
      <c r="U51" t="s">
        <v>664</v>
      </c>
      <c r="W51" t="s">
        <v>78</v>
      </c>
      <c r="X51">
        <v>100000000</v>
      </c>
      <c r="Y51" t="s">
        <v>73</v>
      </c>
      <c r="Z51" t="s">
        <v>79</v>
      </c>
      <c r="AA51">
        <v>1.2759</v>
      </c>
      <c r="AC51" t="s">
        <v>73</v>
      </c>
      <c r="AD51" t="s">
        <v>73</v>
      </c>
      <c r="AE51" t="s">
        <v>80</v>
      </c>
      <c r="AF51" t="s">
        <v>81</v>
      </c>
      <c r="AG51" t="s">
        <v>82</v>
      </c>
      <c r="AH51" t="s">
        <v>83</v>
      </c>
      <c r="AI51" t="s">
        <v>84</v>
      </c>
      <c r="AJ51" t="s">
        <v>73</v>
      </c>
      <c r="AK51" t="s">
        <v>73</v>
      </c>
      <c r="AL51" t="s">
        <v>73</v>
      </c>
      <c r="AM51" t="s">
        <v>348</v>
      </c>
      <c r="AN51" t="s">
        <v>665</v>
      </c>
      <c r="AO51" t="s">
        <v>666</v>
      </c>
      <c r="AP51" t="s">
        <v>73</v>
      </c>
      <c r="AQ51" t="s">
        <v>73</v>
      </c>
      <c r="AR51" t="s">
        <v>667</v>
      </c>
      <c r="AS51" t="s">
        <v>668</v>
      </c>
      <c r="AV51" t="s">
        <v>73</v>
      </c>
      <c r="AX51" t="s">
        <v>669</v>
      </c>
      <c r="AY51" t="s">
        <v>86</v>
      </c>
      <c r="AZ51" t="s">
        <v>97</v>
      </c>
      <c r="BA51" t="s">
        <v>73</v>
      </c>
      <c r="BB51" t="s">
        <v>73</v>
      </c>
      <c r="BC51" t="s">
        <v>73</v>
      </c>
      <c r="BD51" t="s">
        <v>73</v>
      </c>
      <c r="BE51" t="s">
        <v>73</v>
      </c>
      <c r="BF51" t="s">
        <v>73</v>
      </c>
      <c r="BG51" t="s">
        <v>73</v>
      </c>
      <c r="BH51" t="s">
        <v>73</v>
      </c>
      <c r="BI51" t="s">
        <v>73</v>
      </c>
      <c r="BJ51" t="s">
        <v>73</v>
      </c>
      <c r="BK51" t="s">
        <v>73</v>
      </c>
      <c r="BL51" t="s">
        <v>73</v>
      </c>
      <c r="BM51" t="s">
        <v>86</v>
      </c>
      <c r="BN51" t="s">
        <v>73</v>
      </c>
      <c r="BO51" t="s">
        <v>73</v>
      </c>
    </row>
    <row r="52" spans="1:68">
      <c r="A52">
        <v>2648</v>
      </c>
      <c r="C52" t="s">
        <v>670</v>
      </c>
      <c r="D52" t="s">
        <v>222</v>
      </c>
      <c r="E52" t="s">
        <v>238</v>
      </c>
      <c r="F52" t="s">
        <v>671</v>
      </c>
      <c r="G52">
        <v>2010</v>
      </c>
      <c r="H52" s="1">
        <v>40204</v>
      </c>
      <c r="I52">
        <v>38</v>
      </c>
      <c r="J52" s="1">
        <v>41359</v>
      </c>
      <c r="K52">
        <v>2013</v>
      </c>
      <c r="P52" t="s">
        <v>73</v>
      </c>
      <c r="Q52" t="s">
        <v>74</v>
      </c>
      <c r="R52" s="1">
        <v>40317</v>
      </c>
      <c r="S52" t="s">
        <v>460</v>
      </c>
      <c r="T52" t="s">
        <v>461</v>
      </c>
      <c r="U52" t="s">
        <v>672</v>
      </c>
      <c r="V52" t="s">
        <v>673</v>
      </c>
      <c r="W52" t="s">
        <v>73</v>
      </c>
      <c r="X52">
        <v>16035507</v>
      </c>
      <c r="Y52" t="s">
        <v>73</v>
      </c>
      <c r="Z52" t="s">
        <v>79</v>
      </c>
      <c r="AA52">
        <v>1.4156</v>
      </c>
      <c r="AC52" t="s">
        <v>73</v>
      </c>
      <c r="AD52" t="s">
        <v>73</v>
      </c>
      <c r="AE52" t="s">
        <v>80</v>
      </c>
      <c r="AF52" t="s">
        <v>81</v>
      </c>
      <c r="AG52" t="s">
        <v>588</v>
      </c>
      <c r="AH52" t="s">
        <v>589</v>
      </c>
      <c r="AI52" t="s">
        <v>84</v>
      </c>
      <c r="AJ52" t="s">
        <v>73</v>
      </c>
      <c r="AK52" t="s">
        <v>73</v>
      </c>
      <c r="AL52" t="s">
        <v>73</v>
      </c>
      <c r="AM52" t="s">
        <v>242</v>
      </c>
      <c r="AN52" t="s">
        <v>674</v>
      </c>
      <c r="AO52" t="s">
        <v>675</v>
      </c>
      <c r="AP52" t="s">
        <v>73</v>
      </c>
      <c r="AQ52" t="s">
        <v>676</v>
      </c>
      <c r="AR52" s="2" t="s">
        <v>677</v>
      </c>
      <c r="AS52" s="2" t="s">
        <v>678</v>
      </c>
      <c r="AT52" s="2" t="s">
        <v>679</v>
      </c>
      <c r="AU52" s="2" t="s">
        <v>680</v>
      </c>
      <c r="AV52" s="2" t="s">
        <v>681</v>
      </c>
      <c r="AX52" s="2" t="s">
        <v>682</v>
      </c>
      <c r="AY52" t="s">
        <v>86</v>
      </c>
      <c r="AZ52" t="s">
        <v>97</v>
      </c>
      <c r="BA52" t="s">
        <v>73</v>
      </c>
      <c r="BB52" t="s">
        <v>73</v>
      </c>
      <c r="BC52" t="s">
        <v>73</v>
      </c>
      <c r="BD52" t="s">
        <v>73</v>
      </c>
      <c r="BE52" t="s">
        <v>73</v>
      </c>
      <c r="BF52" t="s">
        <v>73</v>
      </c>
      <c r="BG52" t="s">
        <v>73</v>
      </c>
      <c r="BH52" t="s">
        <v>73</v>
      </c>
      <c r="BI52" t="s">
        <v>73</v>
      </c>
      <c r="BJ52" t="s">
        <v>73</v>
      </c>
      <c r="BK52" t="s">
        <v>73</v>
      </c>
      <c r="BL52" t="s">
        <v>73</v>
      </c>
      <c r="BM52" t="s">
        <v>86</v>
      </c>
      <c r="BN52" t="s">
        <v>73</v>
      </c>
      <c r="BO52" t="s">
        <v>73</v>
      </c>
    </row>
    <row r="53" spans="1:68">
      <c r="A53">
        <v>2649</v>
      </c>
      <c r="C53" t="s">
        <v>683</v>
      </c>
      <c r="D53" t="s">
        <v>657</v>
      </c>
      <c r="E53" t="s">
        <v>658</v>
      </c>
      <c r="F53" t="s">
        <v>73</v>
      </c>
      <c r="G53">
        <v>2010</v>
      </c>
      <c r="H53" s="1">
        <v>40436</v>
      </c>
      <c r="I53">
        <v>36</v>
      </c>
      <c r="J53" s="1">
        <v>41531</v>
      </c>
      <c r="K53">
        <v>2013</v>
      </c>
      <c r="P53" t="s">
        <v>73</v>
      </c>
      <c r="Q53" t="s">
        <v>74</v>
      </c>
      <c r="R53" s="1">
        <v>40436</v>
      </c>
      <c r="S53" t="s">
        <v>684</v>
      </c>
      <c r="T53" t="s">
        <v>685</v>
      </c>
      <c r="U53" t="s">
        <v>686</v>
      </c>
      <c r="W53" t="s">
        <v>78</v>
      </c>
      <c r="X53">
        <v>1</v>
      </c>
      <c r="Y53" t="s">
        <v>73</v>
      </c>
      <c r="Z53" t="s">
        <v>79</v>
      </c>
      <c r="AA53">
        <v>1.29</v>
      </c>
      <c r="AC53" t="s">
        <v>73</v>
      </c>
      <c r="AD53" t="s">
        <v>73</v>
      </c>
      <c r="AE53" t="s">
        <v>108</v>
      </c>
      <c r="AF53" t="s">
        <v>109</v>
      </c>
      <c r="AG53" t="s">
        <v>588</v>
      </c>
      <c r="AH53" t="s">
        <v>589</v>
      </c>
      <c r="AI53" t="s">
        <v>73</v>
      </c>
      <c r="AJ53" t="s">
        <v>73</v>
      </c>
      <c r="AK53" t="s">
        <v>73</v>
      </c>
      <c r="AL53" t="s">
        <v>73</v>
      </c>
      <c r="AM53" t="s">
        <v>73</v>
      </c>
      <c r="AN53" t="s">
        <v>687</v>
      </c>
      <c r="AO53" t="s">
        <v>653</v>
      </c>
      <c r="AP53" t="s">
        <v>73</v>
      </c>
      <c r="AQ53" t="s">
        <v>73</v>
      </c>
      <c r="AR53" t="s">
        <v>688</v>
      </c>
      <c r="AV53" t="s">
        <v>73</v>
      </c>
      <c r="AY53" t="s">
        <v>86</v>
      </c>
      <c r="AZ53" t="s">
        <v>97</v>
      </c>
      <c r="BA53" t="s">
        <v>73</v>
      </c>
      <c r="BB53" t="s">
        <v>73</v>
      </c>
      <c r="BC53" t="s">
        <v>73</v>
      </c>
      <c r="BD53" t="s">
        <v>73</v>
      </c>
      <c r="BE53" t="s">
        <v>73</v>
      </c>
      <c r="BF53" t="s">
        <v>73</v>
      </c>
      <c r="BG53" t="s">
        <v>73</v>
      </c>
      <c r="BH53" t="s">
        <v>73</v>
      </c>
      <c r="BI53" t="s">
        <v>73</v>
      </c>
      <c r="BJ53" t="s">
        <v>73</v>
      </c>
      <c r="BK53" t="s">
        <v>73</v>
      </c>
      <c r="BL53" t="s">
        <v>73</v>
      </c>
      <c r="BM53" t="s">
        <v>86</v>
      </c>
      <c r="BN53" t="s">
        <v>73</v>
      </c>
      <c r="BO53" t="s">
        <v>73</v>
      </c>
    </row>
    <row r="54" spans="1:68">
      <c r="A54">
        <v>2651</v>
      </c>
      <c r="C54" t="s">
        <v>689</v>
      </c>
      <c r="D54" t="s">
        <v>101</v>
      </c>
      <c r="E54" t="s">
        <v>102</v>
      </c>
      <c r="F54" t="s">
        <v>73</v>
      </c>
      <c r="G54">
        <v>2010</v>
      </c>
      <c r="H54" s="1">
        <v>40345</v>
      </c>
      <c r="I54">
        <v>65</v>
      </c>
      <c r="J54" s="1">
        <v>42322</v>
      </c>
      <c r="K54">
        <v>2015</v>
      </c>
      <c r="P54" t="s">
        <v>73</v>
      </c>
      <c r="Q54" t="s">
        <v>74</v>
      </c>
      <c r="R54" s="1">
        <v>40345</v>
      </c>
      <c r="S54" t="s">
        <v>159</v>
      </c>
      <c r="T54" t="s">
        <v>160</v>
      </c>
      <c r="U54" t="s">
        <v>690</v>
      </c>
      <c r="W54" t="s">
        <v>141</v>
      </c>
      <c r="X54">
        <v>31500000</v>
      </c>
      <c r="Y54" t="s">
        <v>73</v>
      </c>
      <c r="Z54" t="s">
        <v>79</v>
      </c>
      <c r="AA54">
        <v>1.2597</v>
      </c>
      <c r="AC54" t="s">
        <v>73</v>
      </c>
      <c r="AD54" t="s">
        <v>73</v>
      </c>
      <c r="AE54" t="s">
        <v>108</v>
      </c>
      <c r="AF54" t="s">
        <v>109</v>
      </c>
      <c r="AG54" t="s">
        <v>588</v>
      </c>
      <c r="AH54" t="s">
        <v>589</v>
      </c>
      <c r="AI54" t="s">
        <v>84</v>
      </c>
      <c r="AJ54" t="s">
        <v>73</v>
      </c>
      <c r="AK54" t="s">
        <v>73</v>
      </c>
      <c r="AL54" t="s">
        <v>73</v>
      </c>
      <c r="AM54" t="s">
        <v>73</v>
      </c>
      <c r="AN54" t="s">
        <v>691</v>
      </c>
      <c r="AO54" t="s">
        <v>449</v>
      </c>
      <c r="AP54" t="s">
        <v>692</v>
      </c>
      <c r="AQ54" t="s">
        <v>73</v>
      </c>
      <c r="AR54" s="2" t="s">
        <v>693</v>
      </c>
      <c r="AS54" s="2" t="s">
        <v>694</v>
      </c>
      <c r="AT54" s="2" t="s">
        <v>695</v>
      </c>
      <c r="AU54" t="s">
        <v>696</v>
      </c>
      <c r="AV54" s="2" t="s">
        <v>697</v>
      </c>
      <c r="AX54" s="2" t="s">
        <v>698</v>
      </c>
      <c r="AY54" t="s">
        <v>86</v>
      </c>
      <c r="AZ54" t="s">
        <v>97</v>
      </c>
      <c r="BA54" t="s">
        <v>73</v>
      </c>
      <c r="BB54" t="s">
        <v>73</v>
      </c>
      <c r="BC54" t="s">
        <v>73</v>
      </c>
      <c r="BD54" t="s">
        <v>73</v>
      </c>
      <c r="BE54" t="s">
        <v>73</v>
      </c>
      <c r="BF54" t="s">
        <v>73</v>
      </c>
      <c r="BG54" t="s">
        <v>73</v>
      </c>
      <c r="BH54" t="s">
        <v>73</v>
      </c>
      <c r="BI54" t="s">
        <v>73</v>
      </c>
      <c r="BJ54" t="s">
        <v>73</v>
      </c>
      <c r="BK54" t="s">
        <v>73</v>
      </c>
      <c r="BL54" t="s">
        <v>73</v>
      </c>
      <c r="BM54" t="s">
        <v>86</v>
      </c>
      <c r="BN54" t="s">
        <v>73</v>
      </c>
      <c r="BO54" t="s">
        <v>73</v>
      </c>
      <c r="BP54" s="2" t="s">
        <v>699</v>
      </c>
    </row>
    <row r="55" spans="1:68">
      <c r="A55">
        <v>2658</v>
      </c>
      <c r="C55" t="s">
        <v>700</v>
      </c>
      <c r="D55" t="s">
        <v>170</v>
      </c>
      <c r="E55" t="s">
        <v>701</v>
      </c>
      <c r="F55" t="s">
        <v>284</v>
      </c>
      <c r="G55">
        <v>2010</v>
      </c>
      <c r="H55" s="1">
        <v>40182</v>
      </c>
      <c r="I55">
        <v>48</v>
      </c>
      <c r="J55" s="1">
        <v>41643</v>
      </c>
      <c r="K55">
        <v>2014</v>
      </c>
      <c r="P55" t="s">
        <v>73</v>
      </c>
      <c r="Q55" t="s">
        <v>74</v>
      </c>
      <c r="R55" s="1">
        <v>40182</v>
      </c>
      <c r="S55" t="s">
        <v>344</v>
      </c>
      <c r="T55" t="s">
        <v>345</v>
      </c>
      <c r="U55" t="s">
        <v>702</v>
      </c>
      <c r="V55" t="s">
        <v>703</v>
      </c>
      <c r="W55" t="s">
        <v>78</v>
      </c>
      <c r="X55">
        <v>344876</v>
      </c>
      <c r="Y55" t="s">
        <v>73</v>
      </c>
      <c r="Z55" t="s">
        <v>79</v>
      </c>
      <c r="AA55">
        <v>1.4318</v>
      </c>
      <c r="AC55" t="s">
        <v>73</v>
      </c>
      <c r="AD55" t="s">
        <v>73</v>
      </c>
      <c r="AE55" t="s">
        <v>80</v>
      </c>
      <c r="AF55" t="s">
        <v>81</v>
      </c>
      <c r="AG55" t="s">
        <v>82</v>
      </c>
      <c r="AH55" t="s">
        <v>83</v>
      </c>
      <c r="AI55" t="s">
        <v>84</v>
      </c>
      <c r="AJ55" t="s">
        <v>73</v>
      </c>
      <c r="AK55" t="s">
        <v>73</v>
      </c>
      <c r="AL55" t="s">
        <v>73</v>
      </c>
      <c r="AM55" t="s">
        <v>302</v>
      </c>
      <c r="AN55" t="s">
        <v>349</v>
      </c>
      <c r="AO55" t="s">
        <v>350</v>
      </c>
      <c r="AP55" t="s">
        <v>350</v>
      </c>
      <c r="AQ55" t="s">
        <v>351</v>
      </c>
      <c r="AR55" t="s">
        <v>352</v>
      </c>
      <c r="AS55" s="2" t="s">
        <v>704</v>
      </c>
      <c r="AT55" t="s">
        <v>705</v>
      </c>
      <c r="AU55" s="2" t="s">
        <v>706</v>
      </c>
      <c r="AV55" t="s">
        <v>707</v>
      </c>
      <c r="AX55" s="2" t="s">
        <v>708</v>
      </c>
      <c r="AY55" t="s">
        <v>86</v>
      </c>
      <c r="AZ55" t="s">
        <v>97</v>
      </c>
      <c r="BA55" t="s">
        <v>98</v>
      </c>
      <c r="BB55" t="s">
        <v>73</v>
      </c>
      <c r="BC55" t="s">
        <v>73</v>
      </c>
      <c r="BD55" t="s">
        <v>73</v>
      </c>
      <c r="BE55" t="s">
        <v>73</v>
      </c>
      <c r="BF55" t="s">
        <v>73</v>
      </c>
      <c r="BG55" t="s">
        <v>73</v>
      </c>
      <c r="BH55" t="s">
        <v>73</v>
      </c>
      <c r="BI55" t="s">
        <v>73</v>
      </c>
      <c r="BJ55" t="s">
        <v>73</v>
      </c>
      <c r="BK55" t="s">
        <v>73</v>
      </c>
      <c r="BL55" t="s">
        <v>73</v>
      </c>
      <c r="BM55" t="s">
        <v>154</v>
      </c>
      <c r="BN55" t="s">
        <v>73</v>
      </c>
      <c r="BO55" t="s">
        <v>73</v>
      </c>
    </row>
    <row r="56" spans="1:68">
      <c r="A56">
        <v>2660</v>
      </c>
      <c r="C56" t="s">
        <v>709</v>
      </c>
      <c r="D56" t="s">
        <v>170</v>
      </c>
      <c r="E56" t="s">
        <v>297</v>
      </c>
      <c r="F56" t="s">
        <v>284</v>
      </c>
      <c r="G56">
        <v>2010</v>
      </c>
      <c r="H56" s="1">
        <v>40283</v>
      </c>
      <c r="I56">
        <v>34</v>
      </c>
      <c r="J56" s="1">
        <v>41317</v>
      </c>
      <c r="K56">
        <v>2013</v>
      </c>
      <c r="P56" t="s">
        <v>73</v>
      </c>
      <c r="Q56" t="s">
        <v>74</v>
      </c>
      <c r="R56" s="1">
        <v>40283</v>
      </c>
      <c r="S56" t="s">
        <v>710</v>
      </c>
      <c r="T56" t="s">
        <v>711</v>
      </c>
      <c r="U56" t="s">
        <v>712</v>
      </c>
      <c r="V56">
        <v>81123902</v>
      </c>
      <c r="W56" t="s">
        <v>78</v>
      </c>
      <c r="X56">
        <v>1000000</v>
      </c>
      <c r="Y56" t="s">
        <v>73</v>
      </c>
      <c r="Z56" t="s">
        <v>79</v>
      </c>
      <c r="AA56">
        <v>1.25</v>
      </c>
      <c r="AC56" t="s">
        <v>73</v>
      </c>
      <c r="AD56" t="s">
        <v>73</v>
      </c>
      <c r="AE56" t="s">
        <v>80</v>
      </c>
      <c r="AF56" t="s">
        <v>81</v>
      </c>
      <c r="AG56" t="s">
        <v>82</v>
      </c>
      <c r="AH56" t="s">
        <v>83</v>
      </c>
      <c r="AI56" t="s">
        <v>84</v>
      </c>
      <c r="AJ56" t="s">
        <v>73</v>
      </c>
      <c r="AK56" t="s">
        <v>73</v>
      </c>
      <c r="AL56" t="s">
        <v>73</v>
      </c>
      <c r="AM56" t="s">
        <v>302</v>
      </c>
      <c r="AN56" t="s">
        <v>713</v>
      </c>
      <c r="AO56" t="s">
        <v>714</v>
      </c>
      <c r="AP56" t="s">
        <v>350</v>
      </c>
      <c r="AQ56" t="s">
        <v>715</v>
      </c>
      <c r="AR56" s="2" t="s">
        <v>716</v>
      </c>
      <c r="AS56" s="2" t="s">
        <v>717</v>
      </c>
      <c r="AT56" t="s">
        <v>718</v>
      </c>
      <c r="AU56" t="s">
        <v>719</v>
      </c>
      <c r="AV56" s="2" t="s">
        <v>720</v>
      </c>
      <c r="AX56" s="2" t="s">
        <v>721</v>
      </c>
      <c r="AY56" t="s">
        <v>86</v>
      </c>
      <c r="AZ56" t="s">
        <v>97</v>
      </c>
      <c r="BA56" t="s">
        <v>73</v>
      </c>
      <c r="BB56" t="s">
        <v>73</v>
      </c>
      <c r="BC56" t="s">
        <v>73</v>
      </c>
      <c r="BD56" t="s">
        <v>73</v>
      </c>
      <c r="BE56" t="s">
        <v>73</v>
      </c>
      <c r="BF56" t="s">
        <v>73</v>
      </c>
      <c r="BG56" t="s">
        <v>73</v>
      </c>
      <c r="BH56" t="s">
        <v>73</v>
      </c>
      <c r="BI56" t="s">
        <v>73</v>
      </c>
      <c r="BJ56" t="s">
        <v>73</v>
      </c>
      <c r="BK56" t="s">
        <v>73</v>
      </c>
      <c r="BL56" t="s">
        <v>73</v>
      </c>
      <c r="BM56" t="s">
        <v>86</v>
      </c>
      <c r="BN56" t="s">
        <v>73</v>
      </c>
      <c r="BO56" t="s">
        <v>73</v>
      </c>
    </row>
    <row r="57" spans="1:68">
      <c r="A57">
        <v>2663</v>
      </c>
      <c r="C57" t="s">
        <v>722</v>
      </c>
      <c r="D57" t="s">
        <v>396</v>
      </c>
      <c r="E57" t="s">
        <v>397</v>
      </c>
      <c r="F57" t="s">
        <v>73</v>
      </c>
      <c r="G57">
        <v>2010</v>
      </c>
      <c r="H57" s="1">
        <v>40452</v>
      </c>
      <c r="I57">
        <v>36</v>
      </c>
      <c r="J57" s="1">
        <v>41547</v>
      </c>
      <c r="K57">
        <v>2013</v>
      </c>
      <c r="P57" t="s">
        <v>73</v>
      </c>
      <c r="Q57" t="s">
        <v>74</v>
      </c>
      <c r="R57" s="1">
        <v>40452</v>
      </c>
      <c r="S57" t="s">
        <v>137</v>
      </c>
      <c r="T57" t="s">
        <v>138</v>
      </c>
      <c r="U57" t="s">
        <v>723</v>
      </c>
      <c r="V57" t="s">
        <v>724</v>
      </c>
      <c r="W57" t="s">
        <v>141</v>
      </c>
      <c r="X57">
        <v>418437</v>
      </c>
      <c r="Y57" t="s">
        <v>73</v>
      </c>
      <c r="Z57" t="s">
        <v>79</v>
      </c>
      <c r="AA57">
        <v>1.3625</v>
      </c>
      <c r="AC57" t="s">
        <v>73</v>
      </c>
      <c r="AD57" t="s">
        <v>73</v>
      </c>
      <c r="AE57" t="s">
        <v>80</v>
      </c>
      <c r="AF57" t="s">
        <v>81</v>
      </c>
      <c r="AG57" t="s">
        <v>82</v>
      </c>
      <c r="AH57" t="s">
        <v>83</v>
      </c>
      <c r="AI57" t="s">
        <v>84</v>
      </c>
      <c r="AJ57" t="s">
        <v>85</v>
      </c>
      <c r="AK57" t="s">
        <v>73</v>
      </c>
      <c r="AL57" t="s">
        <v>73</v>
      </c>
      <c r="AM57" t="s">
        <v>73</v>
      </c>
      <c r="AN57" t="s">
        <v>725</v>
      </c>
      <c r="AO57" t="s">
        <v>449</v>
      </c>
      <c r="AP57" t="s">
        <v>449</v>
      </c>
      <c r="AQ57" t="s">
        <v>726</v>
      </c>
      <c r="AR57" s="2" t="s">
        <v>727</v>
      </c>
      <c r="AS57" s="2" t="s">
        <v>728</v>
      </c>
      <c r="AT57" s="2" t="s">
        <v>729</v>
      </c>
      <c r="AU57" s="2" t="s">
        <v>730</v>
      </c>
      <c r="AV57" s="2" t="s">
        <v>731</v>
      </c>
      <c r="AX57" s="2" t="s">
        <v>732</v>
      </c>
      <c r="AY57" t="s">
        <v>86</v>
      </c>
      <c r="AZ57" t="s">
        <v>97</v>
      </c>
      <c r="BA57" t="s">
        <v>73</v>
      </c>
      <c r="BB57" t="s">
        <v>73</v>
      </c>
      <c r="BC57" t="s">
        <v>73</v>
      </c>
      <c r="BD57" t="s">
        <v>73</v>
      </c>
      <c r="BE57" t="s">
        <v>73</v>
      </c>
      <c r="BF57" t="s">
        <v>73</v>
      </c>
      <c r="BG57" t="s">
        <v>73</v>
      </c>
      <c r="BH57" t="s">
        <v>73</v>
      </c>
      <c r="BI57" t="s">
        <v>73</v>
      </c>
      <c r="BJ57" t="s">
        <v>73</v>
      </c>
      <c r="BK57" t="s">
        <v>73</v>
      </c>
      <c r="BL57" t="s">
        <v>73</v>
      </c>
      <c r="BM57" t="s">
        <v>154</v>
      </c>
      <c r="BN57" t="s">
        <v>73</v>
      </c>
      <c r="BO57" t="s">
        <v>73</v>
      </c>
    </row>
    <row r="58" spans="1:68">
      <c r="A58">
        <v>2666</v>
      </c>
      <c r="C58" t="s">
        <v>733</v>
      </c>
      <c r="D58" t="s">
        <v>70</v>
      </c>
      <c r="E58" t="s">
        <v>206</v>
      </c>
      <c r="F58" t="s">
        <v>224</v>
      </c>
      <c r="G58">
        <v>2010</v>
      </c>
      <c r="H58" s="1">
        <v>40455</v>
      </c>
      <c r="I58">
        <v>36</v>
      </c>
      <c r="J58" s="1">
        <v>41550</v>
      </c>
      <c r="K58">
        <v>2013</v>
      </c>
      <c r="P58" t="s">
        <v>73</v>
      </c>
      <c r="Q58" t="s">
        <v>74</v>
      </c>
      <c r="R58" s="1">
        <v>40455</v>
      </c>
      <c r="S58" t="s">
        <v>75</v>
      </c>
      <c r="T58" t="s">
        <v>76</v>
      </c>
      <c r="U58" t="s">
        <v>734</v>
      </c>
      <c r="W58" t="s">
        <v>78</v>
      </c>
      <c r="X58">
        <v>922761</v>
      </c>
      <c r="Y58" t="s">
        <v>73</v>
      </c>
      <c r="Z58" t="s">
        <v>79</v>
      </c>
      <c r="AA58">
        <v>1.3796999999999999</v>
      </c>
      <c r="AC58" t="s">
        <v>73</v>
      </c>
      <c r="AD58" t="s">
        <v>73</v>
      </c>
      <c r="AE58" t="s">
        <v>80</v>
      </c>
      <c r="AF58" t="s">
        <v>81</v>
      </c>
      <c r="AG58" t="s">
        <v>82</v>
      </c>
      <c r="AH58" t="s">
        <v>83</v>
      </c>
      <c r="AI58" t="s">
        <v>73</v>
      </c>
      <c r="AJ58" t="s">
        <v>73</v>
      </c>
      <c r="AK58" t="s">
        <v>73</v>
      </c>
      <c r="AL58" t="s">
        <v>73</v>
      </c>
      <c r="AM58" t="s">
        <v>73</v>
      </c>
      <c r="AN58" t="s">
        <v>173</v>
      </c>
      <c r="AO58" t="s">
        <v>494</v>
      </c>
      <c r="AP58" t="s">
        <v>73</v>
      </c>
      <c r="AQ58" t="s">
        <v>73</v>
      </c>
      <c r="AR58" t="s">
        <v>735</v>
      </c>
      <c r="AS58" s="2" t="s">
        <v>736</v>
      </c>
      <c r="AV58" t="s">
        <v>73</v>
      </c>
      <c r="AY58" t="s">
        <v>86</v>
      </c>
      <c r="AZ58" t="s">
        <v>97</v>
      </c>
      <c r="BA58" t="s">
        <v>73</v>
      </c>
      <c r="BB58" t="s">
        <v>73</v>
      </c>
      <c r="BC58" t="s">
        <v>73</v>
      </c>
      <c r="BD58" t="s">
        <v>73</v>
      </c>
      <c r="BE58" t="s">
        <v>73</v>
      </c>
      <c r="BF58" t="s">
        <v>73</v>
      </c>
      <c r="BG58" t="s">
        <v>73</v>
      </c>
      <c r="BH58" t="s">
        <v>73</v>
      </c>
      <c r="BI58" t="s">
        <v>73</v>
      </c>
      <c r="BJ58" t="s">
        <v>73</v>
      </c>
      <c r="BK58" t="s">
        <v>73</v>
      </c>
      <c r="BL58" t="s">
        <v>73</v>
      </c>
      <c r="BM58" t="s">
        <v>86</v>
      </c>
      <c r="BN58" t="s">
        <v>73</v>
      </c>
      <c r="BO58" t="s">
        <v>73</v>
      </c>
    </row>
    <row r="59" spans="1:68">
      <c r="A59">
        <v>2682</v>
      </c>
      <c r="C59" t="s">
        <v>737</v>
      </c>
      <c r="D59" t="s">
        <v>458</v>
      </c>
      <c r="E59" t="s">
        <v>738</v>
      </c>
      <c r="F59" t="s">
        <v>103</v>
      </c>
      <c r="G59">
        <v>2010</v>
      </c>
      <c r="H59" s="1">
        <v>40294</v>
      </c>
      <c r="I59">
        <v>36</v>
      </c>
      <c r="J59" s="1">
        <v>41389</v>
      </c>
      <c r="K59">
        <v>2013</v>
      </c>
      <c r="P59" t="s">
        <v>73</v>
      </c>
      <c r="Q59" t="s">
        <v>74</v>
      </c>
      <c r="R59" s="1">
        <v>40294</v>
      </c>
      <c r="S59" t="s">
        <v>159</v>
      </c>
      <c r="T59" t="s">
        <v>160</v>
      </c>
      <c r="U59" t="s">
        <v>739</v>
      </c>
      <c r="W59" t="s">
        <v>141</v>
      </c>
      <c r="X59">
        <v>1252800</v>
      </c>
      <c r="Y59" t="s">
        <v>73</v>
      </c>
      <c r="Z59" t="s">
        <v>79</v>
      </c>
      <c r="AA59">
        <v>1.3382000000000001</v>
      </c>
      <c r="AC59" t="s">
        <v>73</v>
      </c>
      <c r="AD59" t="s">
        <v>73</v>
      </c>
      <c r="AE59" t="s">
        <v>80</v>
      </c>
      <c r="AF59" t="s">
        <v>81</v>
      </c>
      <c r="AG59" t="s">
        <v>82</v>
      </c>
      <c r="AH59" t="s">
        <v>83</v>
      </c>
      <c r="AI59" t="s">
        <v>84</v>
      </c>
      <c r="AJ59" t="s">
        <v>73</v>
      </c>
      <c r="AK59" t="s">
        <v>73</v>
      </c>
      <c r="AL59" t="s">
        <v>73</v>
      </c>
      <c r="AM59" t="s">
        <v>348</v>
      </c>
      <c r="AN59" t="s">
        <v>740</v>
      </c>
      <c r="AO59" t="s">
        <v>507</v>
      </c>
      <c r="AP59" t="s">
        <v>741</v>
      </c>
      <c r="AQ59" t="s">
        <v>160</v>
      </c>
      <c r="AR59" s="2" t="s">
        <v>742</v>
      </c>
      <c r="AS59" s="2" t="s">
        <v>743</v>
      </c>
      <c r="AT59" t="s">
        <v>744</v>
      </c>
      <c r="AU59" t="s">
        <v>745</v>
      </c>
      <c r="AV59" t="s">
        <v>746</v>
      </c>
      <c r="AX59" t="s">
        <v>744</v>
      </c>
      <c r="AY59" t="s">
        <v>86</v>
      </c>
      <c r="AZ59" t="s">
        <v>97</v>
      </c>
      <c r="BA59" t="s">
        <v>73</v>
      </c>
      <c r="BB59" t="s">
        <v>73</v>
      </c>
      <c r="BC59" t="s">
        <v>73</v>
      </c>
      <c r="BD59" t="s">
        <v>73</v>
      </c>
      <c r="BE59" t="s">
        <v>73</v>
      </c>
      <c r="BF59" t="s">
        <v>73</v>
      </c>
      <c r="BG59" t="s">
        <v>73</v>
      </c>
      <c r="BH59" t="s">
        <v>73</v>
      </c>
      <c r="BI59" t="s">
        <v>73</v>
      </c>
      <c r="BJ59" t="s">
        <v>73</v>
      </c>
      <c r="BK59" t="s">
        <v>73</v>
      </c>
      <c r="BL59" t="s">
        <v>73</v>
      </c>
      <c r="BM59" t="s">
        <v>86</v>
      </c>
      <c r="BN59" t="s">
        <v>73</v>
      </c>
      <c r="BO59" t="s">
        <v>73</v>
      </c>
    </row>
    <row r="60" spans="1:68">
      <c r="A60">
        <v>2689</v>
      </c>
      <c r="C60" t="s">
        <v>747</v>
      </c>
      <c r="D60" t="s">
        <v>101</v>
      </c>
      <c r="E60" t="s">
        <v>102</v>
      </c>
      <c r="F60" t="s">
        <v>73</v>
      </c>
      <c r="G60">
        <v>2010</v>
      </c>
      <c r="H60" s="1">
        <v>40497</v>
      </c>
      <c r="I60">
        <v>26</v>
      </c>
      <c r="J60" s="1">
        <v>41286</v>
      </c>
      <c r="K60">
        <v>2013</v>
      </c>
      <c r="P60" t="s">
        <v>73</v>
      </c>
      <c r="Q60" t="s">
        <v>74</v>
      </c>
      <c r="R60" s="1">
        <v>40497</v>
      </c>
      <c r="S60" t="s">
        <v>159</v>
      </c>
      <c r="T60" t="s">
        <v>160</v>
      </c>
      <c r="U60" t="s">
        <v>748</v>
      </c>
      <c r="V60">
        <v>2154</v>
      </c>
      <c r="W60" t="s">
        <v>141</v>
      </c>
      <c r="X60">
        <v>3000000</v>
      </c>
      <c r="Y60" t="s">
        <v>73</v>
      </c>
      <c r="Z60" t="s">
        <v>79</v>
      </c>
      <c r="AA60">
        <v>1.3</v>
      </c>
      <c r="AC60" t="s">
        <v>73</v>
      </c>
      <c r="AD60" t="s">
        <v>73</v>
      </c>
      <c r="AE60" t="s">
        <v>80</v>
      </c>
      <c r="AF60" t="s">
        <v>81</v>
      </c>
      <c r="AG60" t="s">
        <v>82</v>
      </c>
      <c r="AH60" t="s">
        <v>83</v>
      </c>
      <c r="AI60" t="s">
        <v>73</v>
      </c>
      <c r="AJ60" t="s">
        <v>73</v>
      </c>
      <c r="AK60" t="s">
        <v>73</v>
      </c>
      <c r="AL60" t="s">
        <v>73</v>
      </c>
      <c r="AM60" t="s">
        <v>73</v>
      </c>
      <c r="AN60" t="s">
        <v>162</v>
      </c>
      <c r="AO60" t="s">
        <v>749</v>
      </c>
      <c r="AP60" t="s">
        <v>750</v>
      </c>
      <c r="AQ60" t="s">
        <v>751</v>
      </c>
      <c r="AR60" t="s">
        <v>752</v>
      </c>
      <c r="AS60" s="2" t="s">
        <v>753</v>
      </c>
      <c r="AT60" s="2" t="s">
        <v>754</v>
      </c>
      <c r="AU60" t="s">
        <v>755</v>
      </c>
      <c r="AV60" t="s">
        <v>73</v>
      </c>
      <c r="AX60" s="2" t="s">
        <v>756</v>
      </c>
      <c r="AY60" t="s">
        <v>86</v>
      </c>
      <c r="AZ60" t="s">
        <v>97</v>
      </c>
      <c r="BA60" t="s">
        <v>73</v>
      </c>
      <c r="BB60" t="s">
        <v>73</v>
      </c>
      <c r="BC60" t="s">
        <v>73</v>
      </c>
      <c r="BD60" t="s">
        <v>73</v>
      </c>
      <c r="BE60" t="s">
        <v>73</v>
      </c>
      <c r="BF60" t="s">
        <v>73</v>
      </c>
      <c r="BG60" t="s">
        <v>73</v>
      </c>
      <c r="BH60" t="s">
        <v>73</v>
      </c>
      <c r="BI60" t="s">
        <v>73</v>
      </c>
      <c r="BJ60" t="s">
        <v>73</v>
      </c>
      <c r="BK60" t="s">
        <v>73</v>
      </c>
      <c r="BL60" t="s">
        <v>73</v>
      </c>
      <c r="BM60" t="s">
        <v>86</v>
      </c>
      <c r="BN60" t="s">
        <v>73</v>
      </c>
      <c r="BO60" t="s">
        <v>73</v>
      </c>
      <c r="BP60" t="s">
        <v>757</v>
      </c>
    </row>
    <row r="61" spans="1:68">
      <c r="A61">
        <v>2691</v>
      </c>
      <c r="C61" t="s">
        <v>758</v>
      </c>
      <c r="D61" t="s">
        <v>124</v>
      </c>
      <c r="E61" t="s">
        <v>759</v>
      </c>
      <c r="F61" t="s">
        <v>760</v>
      </c>
      <c r="G61">
        <v>2010</v>
      </c>
      <c r="H61" s="1">
        <v>40513</v>
      </c>
      <c r="I61">
        <v>34</v>
      </c>
      <c r="J61" s="1">
        <v>41547</v>
      </c>
      <c r="K61">
        <v>2013</v>
      </c>
      <c r="P61" t="s">
        <v>73</v>
      </c>
      <c r="Q61" t="s">
        <v>74</v>
      </c>
      <c r="R61" s="1">
        <v>40513</v>
      </c>
      <c r="S61" t="s">
        <v>274</v>
      </c>
      <c r="T61" t="s">
        <v>275</v>
      </c>
      <c r="U61" t="s">
        <v>761</v>
      </c>
      <c r="W61" t="s">
        <v>78</v>
      </c>
      <c r="X61">
        <v>2227680</v>
      </c>
      <c r="Y61" t="s">
        <v>73</v>
      </c>
      <c r="Z61" t="s">
        <v>79</v>
      </c>
      <c r="AA61">
        <v>1.3065</v>
      </c>
      <c r="AC61" t="s">
        <v>73</v>
      </c>
      <c r="AD61" t="s">
        <v>73</v>
      </c>
      <c r="AE61" t="s">
        <v>80</v>
      </c>
      <c r="AF61" t="s">
        <v>81</v>
      </c>
      <c r="AG61" t="s">
        <v>82</v>
      </c>
      <c r="AH61" t="s">
        <v>83</v>
      </c>
      <c r="AI61" t="s">
        <v>84</v>
      </c>
      <c r="AJ61" t="s">
        <v>73</v>
      </c>
      <c r="AK61" t="s">
        <v>73</v>
      </c>
      <c r="AL61" t="s">
        <v>73</v>
      </c>
      <c r="AM61" t="s">
        <v>277</v>
      </c>
      <c r="AN61" t="s">
        <v>762</v>
      </c>
      <c r="AO61" t="s">
        <v>763</v>
      </c>
      <c r="AP61" t="s">
        <v>764</v>
      </c>
      <c r="AQ61" t="s">
        <v>764</v>
      </c>
      <c r="AR61" s="2" t="s">
        <v>765</v>
      </c>
      <c r="AS61" t="s">
        <v>766</v>
      </c>
      <c r="AT61" s="2" t="s">
        <v>767</v>
      </c>
      <c r="AU61" s="2" t="s">
        <v>768</v>
      </c>
      <c r="AV61" s="2" t="s">
        <v>769</v>
      </c>
      <c r="AX61" s="2" t="s">
        <v>770</v>
      </c>
      <c r="AY61" t="s">
        <v>86</v>
      </c>
      <c r="AZ61" t="s">
        <v>97</v>
      </c>
      <c r="BA61" t="s">
        <v>73</v>
      </c>
      <c r="BB61" t="s">
        <v>73</v>
      </c>
      <c r="BC61" t="s">
        <v>73</v>
      </c>
      <c r="BD61" t="s">
        <v>73</v>
      </c>
      <c r="BE61" t="s">
        <v>73</v>
      </c>
      <c r="BF61" t="s">
        <v>73</v>
      </c>
      <c r="BG61" t="s">
        <v>73</v>
      </c>
      <c r="BH61" t="s">
        <v>73</v>
      </c>
      <c r="BI61" t="s">
        <v>73</v>
      </c>
      <c r="BJ61" t="s">
        <v>73</v>
      </c>
      <c r="BK61" t="s">
        <v>73</v>
      </c>
      <c r="BL61" t="s">
        <v>73</v>
      </c>
      <c r="BM61" t="s">
        <v>154</v>
      </c>
      <c r="BN61" t="s">
        <v>73</v>
      </c>
      <c r="BO61" t="s">
        <v>73</v>
      </c>
    </row>
    <row r="62" spans="1:68">
      <c r="A62">
        <v>2720</v>
      </c>
      <c r="C62" t="s">
        <v>771</v>
      </c>
      <c r="D62" t="s">
        <v>101</v>
      </c>
      <c r="E62" t="s">
        <v>772</v>
      </c>
      <c r="F62" t="s">
        <v>671</v>
      </c>
      <c r="G62">
        <v>2010</v>
      </c>
      <c r="H62" s="1">
        <v>40513</v>
      </c>
      <c r="I62">
        <v>30</v>
      </c>
      <c r="J62" s="1">
        <v>41424</v>
      </c>
      <c r="K62">
        <v>2013</v>
      </c>
      <c r="P62" t="s">
        <v>73</v>
      </c>
      <c r="Q62" t="s">
        <v>74</v>
      </c>
      <c r="R62" s="1">
        <v>40513</v>
      </c>
      <c r="S62" t="s">
        <v>344</v>
      </c>
      <c r="T62" t="s">
        <v>345</v>
      </c>
      <c r="U62" t="s">
        <v>773</v>
      </c>
      <c r="V62" t="s">
        <v>774</v>
      </c>
      <c r="W62" t="s">
        <v>78</v>
      </c>
      <c r="X62">
        <v>390120</v>
      </c>
      <c r="Y62" t="s">
        <v>73</v>
      </c>
      <c r="Z62" t="s">
        <v>79</v>
      </c>
      <c r="AA62">
        <v>1</v>
      </c>
      <c r="AB62">
        <v>390120</v>
      </c>
      <c r="AC62" t="s">
        <v>73</v>
      </c>
      <c r="AD62" t="s">
        <v>73</v>
      </c>
      <c r="AE62" t="s">
        <v>80</v>
      </c>
      <c r="AF62" t="s">
        <v>81</v>
      </c>
      <c r="AG62" t="s">
        <v>82</v>
      </c>
      <c r="AH62" t="s">
        <v>83</v>
      </c>
      <c r="AI62" t="s">
        <v>84</v>
      </c>
      <c r="AJ62" t="s">
        <v>73</v>
      </c>
      <c r="AK62" t="s">
        <v>73</v>
      </c>
      <c r="AL62" t="s">
        <v>73</v>
      </c>
      <c r="AM62" t="s">
        <v>775</v>
      </c>
      <c r="AN62" t="s">
        <v>776</v>
      </c>
      <c r="AO62" t="s">
        <v>777</v>
      </c>
      <c r="AP62" t="s">
        <v>778</v>
      </c>
      <c r="AQ62" t="s">
        <v>779</v>
      </c>
      <c r="AR62" s="2" t="s">
        <v>780</v>
      </c>
      <c r="AS62" s="2" t="s">
        <v>781</v>
      </c>
      <c r="AT62" t="s">
        <v>782</v>
      </c>
      <c r="AU62" s="2" t="s">
        <v>783</v>
      </c>
      <c r="AV62" s="2" t="s">
        <v>784</v>
      </c>
      <c r="AX62" s="2" t="s">
        <v>785</v>
      </c>
      <c r="AY62" t="s">
        <v>86</v>
      </c>
      <c r="AZ62" t="s">
        <v>97</v>
      </c>
      <c r="BA62" t="s">
        <v>786</v>
      </c>
      <c r="BB62" t="s">
        <v>73</v>
      </c>
      <c r="BC62" t="s">
        <v>73</v>
      </c>
      <c r="BD62" t="s">
        <v>73</v>
      </c>
      <c r="BE62" t="s">
        <v>73</v>
      </c>
      <c r="BF62" t="s">
        <v>73</v>
      </c>
      <c r="BG62" t="s">
        <v>73</v>
      </c>
      <c r="BH62" t="s">
        <v>73</v>
      </c>
      <c r="BI62" t="s">
        <v>73</v>
      </c>
      <c r="BJ62" t="s">
        <v>73</v>
      </c>
      <c r="BK62" t="s">
        <v>73</v>
      </c>
      <c r="BL62" t="s">
        <v>73</v>
      </c>
      <c r="BM62" t="s">
        <v>86</v>
      </c>
      <c r="BN62" t="s">
        <v>73</v>
      </c>
      <c r="BO62" t="s">
        <v>73</v>
      </c>
    </row>
    <row r="63" spans="1:68">
      <c r="A63">
        <v>2722</v>
      </c>
      <c r="C63" t="s">
        <v>787</v>
      </c>
      <c r="D63" t="s">
        <v>222</v>
      </c>
      <c r="E63" t="s">
        <v>238</v>
      </c>
      <c r="F63" t="s">
        <v>239</v>
      </c>
      <c r="G63">
        <v>2010</v>
      </c>
      <c r="H63" s="1">
        <v>40360</v>
      </c>
      <c r="I63">
        <v>36</v>
      </c>
      <c r="J63" s="1">
        <v>41455</v>
      </c>
      <c r="K63">
        <v>2013</v>
      </c>
      <c r="P63" t="s">
        <v>73</v>
      </c>
      <c r="Q63" t="s">
        <v>74</v>
      </c>
      <c r="R63" s="1">
        <v>40360</v>
      </c>
      <c r="S63" t="s">
        <v>344</v>
      </c>
      <c r="T63" t="s">
        <v>345</v>
      </c>
      <c r="U63" t="s">
        <v>788</v>
      </c>
      <c r="V63" t="s">
        <v>789</v>
      </c>
      <c r="W63" t="s">
        <v>78</v>
      </c>
      <c r="X63">
        <v>261120</v>
      </c>
      <c r="Y63" t="s">
        <v>73</v>
      </c>
      <c r="Z63" t="s">
        <v>79</v>
      </c>
      <c r="AA63">
        <v>1</v>
      </c>
      <c r="AC63" t="s">
        <v>73</v>
      </c>
      <c r="AD63" t="s">
        <v>73</v>
      </c>
      <c r="AE63" t="s">
        <v>80</v>
      </c>
      <c r="AF63" t="s">
        <v>81</v>
      </c>
      <c r="AG63" t="s">
        <v>82</v>
      </c>
      <c r="AH63" t="s">
        <v>83</v>
      </c>
      <c r="AI63" t="s">
        <v>84</v>
      </c>
      <c r="AJ63" t="s">
        <v>73</v>
      </c>
      <c r="AK63" t="s">
        <v>73</v>
      </c>
      <c r="AL63" t="s">
        <v>73</v>
      </c>
      <c r="AM63" t="s">
        <v>242</v>
      </c>
      <c r="AN63" t="s">
        <v>349</v>
      </c>
      <c r="AO63" t="s">
        <v>790</v>
      </c>
      <c r="AP63" t="s">
        <v>790</v>
      </c>
      <c r="AQ63" t="s">
        <v>791</v>
      </c>
      <c r="AR63" s="2" t="s">
        <v>792</v>
      </c>
      <c r="AS63" s="2" t="s">
        <v>793</v>
      </c>
      <c r="AT63" s="2" t="s">
        <v>794</v>
      </c>
      <c r="AU63" s="2" t="s">
        <v>795</v>
      </c>
      <c r="AV63" s="2" t="s">
        <v>796</v>
      </c>
      <c r="AX63" s="2" t="s">
        <v>797</v>
      </c>
      <c r="AY63" t="s">
        <v>86</v>
      </c>
      <c r="AZ63" t="s">
        <v>97</v>
      </c>
      <c r="BA63" t="s">
        <v>73</v>
      </c>
      <c r="BB63" t="s">
        <v>73</v>
      </c>
      <c r="BC63" t="s">
        <v>73</v>
      </c>
      <c r="BD63" t="s">
        <v>73</v>
      </c>
      <c r="BE63" t="s">
        <v>73</v>
      </c>
      <c r="BF63" t="s">
        <v>73</v>
      </c>
      <c r="BG63" t="s">
        <v>73</v>
      </c>
      <c r="BH63" t="s">
        <v>73</v>
      </c>
      <c r="BI63" t="s">
        <v>73</v>
      </c>
      <c r="BJ63" t="s">
        <v>73</v>
      </c>
      <c r="BK63" t="s">
        <v>73</v>
      </c>
      <c r="BL63" t="s">
        <v>73</v>
      </c>
      <c r="BM63" t="s">
        <v>154</v>
      </c>
      <c r="BN63" t="s">
        <v>73</v>
      </c>
      <c r="BO63" t="s">
        <v>73</v>
      </c>
    </row>
    <row r="64" spans="1:68">
      <c r="A64">
        <v>2730</v>
      </c>
      <c r="C64" t="s">
        <v>798</v>
      </c>
      <c r="D64" t="s">
        <v>222</v>
      </c>
      <c r="E64" t="s">
        <v>799</v>
      </c>
      <c r="F64" t="s">
        <v>330</v>
      </c>
      <c r="G64">
        <v>2010</v>
      </c>
      <c r="H64" s="1">
        <v>40360</v>
      </c>
      <c r="I64">
        <v>35</v>
      </c>
      <c r="J64" s="1">
        <v>41424</v>
      </c>
      <c r="K64">
        <v>2013</v>
      </c>
      <c r="P64" t="s">
        <v>73</v>
      </c>
      <c r="Q64" t="s">
        <v>74</v>
      </c>
      <c r="R64" s="1">
        <v>40360</v>
      </c>
      <c r="S64" t="s">
        <v>137</v>
      </c>
      <c r="T64" t="s">
        <v>138</v>
      </c>
      <c r="U64" t="s">
        <v>800</v>
      </c>
      <c r="V64">
        <v>1863</v>
      </c>
      <c r="W64" t="s">
        <v>141</v>
      </c>
      <c r="X64">
        <v>487140</v>
      </c>
      <c r="Y64" t="s">
        <v>73</v>
      </c>
      <c r="Z64" t="s">
        <v>79</v>
      </c>
      <c r="AA64">
        <v>1.415</v>
      </c>
      <c r="AC64" t="s">
        <v>73</v>
      </c>
      <c r="AD64" t="s">
        <v>73</v>
      </c>
      <c r="AE64" t="s">
        <v>80</v>
      </c>
      <c r="AF64" t="s">
        <v>81</v>
      </c>
      <c r="AG64" t="s">
        <v>82</v>
      </c>
      <c r="AH64" t="s">
        <v>83</v>
      </c>
      <c r="AI64" t="s">
        <v>210</v>
      </c>
      <c r="AJ64" t="s">
        <v>85</v>
      </c>
      <c r="AK64" t="s">
        <v>73</v>
      </c>
      <c r="AL64" t="s">
        <v>73</v>
      </c>
      <c r="AM64" t="s">
        <v>801</v>
      </c>
      <c r="AN64" t="s">
        <v>802</v>
      </c>
      <c r="AO64" t="s">
        <v>803</v>
      </c>
      <c r="AP64" t="s">
        <v>804</v>
      </c>
      <c r="AQ64" t="s">
        <v>805</v>
      </c>
      <c r="AR64" s="2" t="s">
        <v>806</v>
      </c>
      <c r="AS64" s="2" t="s">
        <v>807</v>
      </c>
      <c r="AT64" t="s">
        <v>808</v>
      </c>
      <c r="AU64" s="2" t="s">
        <v>809</v>
      </c>
      <c r="AV64" s="2" t="s">
        <v>810</v>
      </c>
      <c r="AX64" s="2" t="s">
        <v>811</v>
      </c>
      <c r="AY64" t="s">
        <v>86</v>
      </c>
      <c r="AZ64" t="s">
        <v>97</v>
      </c>
      <c r="BA64" t="s">
        <v>434</v>
      </c>
      <c r="BB64" t="s">
        <v>812</v>
      </c>
      <c r="BC64" t="s">
        <v>73</v>
      </c>
      <c r="BD64" t="s">
        <v>73</v>
      </c>
      <c r="BE64" t="s">
        <v>73</v>
      </c>
      <c r="BF64" t="s">
        <v>73</v>
      </c>
      <c r="BG64" t="s">
        <v>73</v>
      </c>
      <c r="BH64" t="s">
        <v>73</v>
      </c>
      <c r="BI64" t="s">
        <v>73</v>
      </c>
      <c r="BJ64" t="s">
        <v>73</v>
      </c>
      <c r="BK64" t="s">
        <v>73</v>
      </c>
      <c r="BL64" t="s">
        <v>73</v>
      </c>
      <c r="BM64" t="s">
        <v>154</v>
      </c>
      <c r="BN64" t="s">
        <v>73</v>
      </c>
      <c r="BO64" t="s">
        <v>73</v>
      </c>
    </row>
    <row r="65" spans="1:67">
      <c r="A65">
        <v>2731</v>
      </c>
      <c r="C65" t="s">
        <v>813</v>
      </c>
      <c r="D65" t="s">
        <v>124</v>
      </c>
      <c r="E65" t="s">
        <v>573</v>
      </c>
      <c r="F65" t="s">
        <v>73</v>
      </c>
      <c r="G65">
        <v>2010</v>
      </c>
      <c r="H65" s="1">
        <v>40513</v>
      </c>
      <c r="I65">
        <v>28</v>
      </c>
      <c r="J65" s="1">
        <v>41363</v>
      </c>
      <c r="K65">
        <v>2013</v>
      </c>
      <c r="P65" t="s">
        <v>73</v>
      </c>
      <c r="Q65" t="s">
        <v>74</v>
      </c>
      <c r="R65" s="1">
        <v>40513</v>
      </c>
      <c r="S65" t="s">
        <v>662</v>
      </c>
      <c r="T65" t="s">
        <v>663</v>
      </c>
      <c r="U65" t="s">
        <v>814</v>
      </c>
      <c r="V65" t="s">
        <v>815</v>
      </c>
      <c r="W65" t="s">
        <v>78</v>
      </c>
      <c r="X65">
        <v>493052</v>
      </c>
      <c r="Y65" t="s">
        <v>73</v>
      </c>
      <c r="Z65" t="s">
        <v>79</v>
      </c>
      <c r="AA65">
        <v>1</v>
      </c>
      <c r="AC65" t="s">
        <v>73</v>
      </c>
      <c r="AD65" t="s">
        <v>73</v>
      </c>
      <c r="AE65" t="s">
        <v>80</v>
      </c>
      <c r="AF65" t="s">
        <v>81</v>
      </c>
      <c r="AG65" t="s">
        <v>82</v>
      </c>
      <c r="AH65" t="s">
        <v>83</v>
      </c>
      <c r="AI65" t="s">
        <v>84</v>
      </c>
      <c r="AJ65" t="s">
        <v>85</v>
      </c>
      <c r="AK65" t="s">
        <v>73</v>
      </c>
      <c r="AL65" t="s">
        <v>73</v>
      </c>
      <c r="AM65" t="s">
        <v>73</v>
      </c>
      <c r="AN65" t="s">
        <v>816</v>
      </c>
      <c r="AO65" t="s">
        <v>817</v>
      </c>
      <c r="AP65" t="s">
        <v>818</v>
      </c>
      <c r="AQ65" t="s">
        <v>73</v>
      </c>
      <c r="AR65" t="s">
        <v>819</v>
      </c>
      <c r="AS65" s="2" t="s">
        <v>820</v>
      </c>
      <c r="AT65" s="2" t="s">
        <v>821</v>
      </c>
      <c r="AU65" s="2" t="s">
        <v>822</v>
      </c>
      <c r="AV65" s="2" t="s">
        <v>823</v>
      </c>
      <c r="AX65" t="s">
        <v>824</v>
      </c>
      <c r="AY65" t="s">
        <v>86</v>
      </c>
      <c r="AZ65" t="s">
        <v>97</v>
      </c>
      <c r="BA65" t="s">
        <v>73</v>
      </c>
      <c r="BB65" t="s">
        <v>73</v>
      </c>
      <c r="BC65" t="s">
        <v>73</v>
      </c>
      <c r="BD65" t="s">
        <v>73</v>
      </c>
      <c r="BE65" t="s">
        <v>73</v>
      </c>
      <c r="BF65" t="s">
        <v>73</v>
      </c>
      <c r="BG65" t="s">
        <v>73</v>
      </c>
      <c r="BH65" t="s">
        <v>73</v>
      </c>
      <c r="BI65" t="s">
        <v>73</v>
      </c>
      <c r="BJ65" t="s">
        <v>73</v>
      </c>
      <c r="BK65" t="s">
        <v>73</v>
      </c>
      <c r="BL65" t="s">
        <v>73</v>
      </c>
      <c r="BM65" t="s">
        <v>154</v>
      </c>
      <c r="BN65" t="s">
        <v>73</v>
      </c>
      <c r="BO65" t="s">
        <v>73</v>
      </c>
    </row>
    <row r="66" spans="1:67">
      <c r="A66">
        <v>2733</v>
      </c>
      <c r="C66" t="s">
        <v>825</v>
      </c>
      <c r="D66" t="s">
        <v>70</v>
      </c>
      <c r="E66" t="s">
        <v>826</v>
      </c>
      <c r="F66" t="s">
        <v>73</v>
      </c>
      <c r="G66">
        <v>2010</v>
      </c>
      <c r="H66" s="1">
        <v>40529</v>
      </c>
      <c r="I66">
        <v>30</v>
      </c>
      <c r="J66" s="1">
        <v>41440</v>
      </c>
      <c r="K66">
        <v>2013</v>
      </c>
      <c r="P66" t="s">
        <v>73</v>
      </c>
      <c r="Q66" t="s">
        <v>74</v>
      </c>
      <c r="R66" s="1">
        <v>40529</v>
      </c>
      <c r="S66" t="s">
        <v>207</v>
      </c>
      <c r="T66" t="s">
        <v>208</v>
      </c>
      <c r="U66" t="s">
        <v>827</v>
      </c>
      <c r="W66" t="s">
        <v>73</v>
      </c>
      <c r="X66">
        <v>90000000</v>
      </c>
      <c r="Y66" t="s">
        <v>73</v>
      </c>
      <c r="Z66" t="s">
        <v>79</v>
      </c>
      <c r="AA66">
        <v>1.3</v>
      </c>
      <c r="AC66" t="s">
        <v>73</v>
      </c>
      <c r="AD66" t="s">
        <v>73</v>
      </c>
      <c r="AE66" t="s">
        <v>828</v>
      </c>
      <c r="AF66" t="s">
        <v>829</v>
      </c>
      <c r="AG66" t="s">
        <v>82</v>
      </c>
      <c r="AH66" t="s">
        <v>83</v>
      </c>
      <c r="AI66" t="s">
        <v>73</v>
      </c>
      <c r="AJ66" t="s">
        <v>73</v>
      </c>
      <c r="AK66" t="s">
        <v>73</v>
      </c>
      <c r="AL66" t="s">
        <v>73</v>
      </c>
      <c r="AM66" t="s">
        <v>73</v>
      </c>
      <c r="AN66" t="s">
        <v>830</v>
      </c>
      <c r="AO66" t="s">
        <v>73</v>
      </c>
      <c r="AP66" t="s">
        <v>73</v>
      </c>
      <c r="AQ66" t="s">
        <v>73</v>
      </c>
      <c r="AR66" t="s">
        <v>831</v>
      </c>
      <c r="AS66" t="s">
        <v>832</v>
      </c>
      <c r="AT66" t="s">
        <v>833</v>
      </c>
      <c r="AV66" t="s">
        <v>73</v>
      </c>
      <c r="AY66" t="s">
        <v>86</v>
      </c>
      <c r="AZ66" t="s">
        <v>97</v>
      </c>
      <c r="BA66" t="s">
        <v>73</v>
      </c>
      <c r="BB66" t="s">
        <v>73</v>
      </c>
      <c r="BC66" t="s">
        <v>73</v>
      </c>
      <c r="BD66" t="s">
        <v>73</v>
      </c>
      <c r="BE66" t="s">
        <v>73</v>
      </c>
      <c r="BF66" t="s">
        <v>73</v>
      </c>
      <c r="BG66" t="s">
        <v>73</v>
      </c>
      <c r="BH66" t="s">
        <v>73</v>
      </c>
      <c r="BI66" t="s">
        <v>73</v>
      </c>
      <c r="BJ66" t="s">
        <v>73</v>
      </c>
      <c r="BK66" t="s">
        <v>73</v>
      </c>
      <c r="BL66" t="s">
        <v>73</v>
      </c>
      <c r="BM66" t="s">
        <v>154</v>
      </c>
      <c r="BN66" t="s">
        <v>73</v>
      </c>
      <c r="BO66" t="s">
        <v>73</v>
      </c>
    </row>
    <row r="67" spans="1:67">
      <c r="A67">
        <v>2734</v>
      </c>
      <c r="C67" t="s">
        <v>834</v>
      </c>
      <c r="D67" t="s">
        <v>170</v>
      </c>
      <c r="E67" t="s">
        <v>835</v>
      </c>
      <c r="F67" t="s">
        <v>284</v>
      </c>
      <c r="G67">
        <v>2010</v>
      </c>
      <c r="H67" s="1">
        <v>40466</v>
      </c>
      <c r="I67">
        <v>36</v>
      </c>
      <c r="J67" s="1">
        <v>41561</v>
      </c>
      <c r="K67">
        <v>2013</v>
      </c>
      <c r="P67" t="s">
        <v>73</v>
      </c>
      <c r="Q67" t="s">
        <v>74</v>
      </c>
      <c r="R67" s="1">
        <v>40466</v>
      </c>
      <c r="S67" t="s">
        <v>207</v>
      </c>
      <c r="T67" t="s">
        <v>208</v>
      </c>
      <c r="U67" t="s">
        <v>836</v>
      </c>
      <c r="V67" t="s">
        <v>837</v>
      </c>
      <c r="W67" t="s">
        <v>73</v>
      </c>
      <c r="X67">
        <v>48000</v>
      </c>
      <c r="Y67" t="s">
        <v>73</v>
      </c>
      <c r="Z67" t="s">
        <v>79</v>
      </c>
      <c r="AA67">
        <v>1.4</v>
      </c>
      <c r="AC67" t="s">
        <v>73</v>
      </c>
      <c r="AD67" t="s">
        <v>73</v>
      </c>
      <c r="AE67" t="s">
        <v>80</v>
      </c>
      <c r="AF67" t="s">
        <v>81</v>
      </c>
      <c r="AG67" t="s">
        <v>82</v>
      </c>
      <c r="AH67" t="s">
        <v>83</v>
      </c>
      <c r="AI67" t="s">
        <v>84</v>
      </c>
      <c r="AJ67" t="s">
        <v>73</v>
      </c>
      <c r="AK67" t="s">
        <v>73</v>
      </c>
      <c r="AL67" t="s">
        <v>73</v>
      </c>
      <c r="AM67" t="s">
        <v>302</v>
      </c>
      <c r="AN67" t="s">
        <v>838</v>
      </c>
      <c r="AO67" t="s">
        <v>73</v>
      </c>
      <c r="AP67" t="s">
        <v>839</v>
      </c>
      <c r="AQ67" t="s">
        <v>73</v>
      </c>
      <c r="AR67" t="s">
        <v>840</v>
      </c>
      <c r="AS67" s="2" t="s">
        <v>841</v>
      </c>
      <c r="AT67" s="2" t="s">
        <v>842</v>
      </c>
      <c r="AU67" t="s">
        <v>843</v>
      </c>
      <c r="AV67" t="s">
        <v>844</v>
      </c>
      <c r="AX67" t="s">
        <v>845</v>
      </c>
      <c r="AY67" t="s">
        <v>86</v>
      </c>
      <c r="AZ67" t="s">
        <v>97</v>
      </c>
      <c r="BA67" t="s">
        <v>73</v>
      </c>
      <c r="BB67" t="s">
        <v>73</v>
      </c>
      <c r="BC67" t="s">
        <v>73</v>
      </c>
      <c r="BD67" t="s">
        <v>73</v>
      </c>
      <c r="BE67" t="s">
        <v>73</v>
      </c>
      <c r="BF67" t="s">
        <v>73</v>
      </c>
      <c r="BG67" t="s">
        <v>73</v>
      </c>
      <c r="BH67" t="s">
        <v>73</v>
      </c>
      <c r="BI67" t="s">
        <v>73</v>
      </c>
      <c r="BJ67" t="s">
        <v>73</v>
      </c>
      <c r="BK67" t="s">
        <v>73</v>
      </c>
      <c r="BL67" t="s">
        <v>73</v>
      </c>
      <c r="BM67" t="s">
        <v>86</v>
      </c>
      <c r="BN67" t="s">
        <v>73</v>
      </c>
      <c r="BO67" t="s">
        <v>73</v>
      </c>
    </row>
    <row r="68" spans="1:67">
      <c r="A68">
        <v>2735</v>
      </c>
      <c r="C68" t="s">
        <v>846</v>
      </c>
      <c r="D68" t="s">
        <v>170</v>
      </c>
      <c r="E68" t="s">
        <v>171</v>
      </c>
      <c r="F68" t="s">
        <v>73</v>
      </c>
      <c r="G68">
        <v>2010</v>
      </c>
      <c r="H68" s="1">
        <v>40193</v>
      </c>
      <c r="I68">
        <v>36</v>
      </c>
      <c r="J68" s="1">
        <v>41288</v>
      </c>
      <c r="K68">
        <v>2013</v>
      </c>
      <c r="P68" t="s">
        <v>73</v>
      </c>
      <c r="Q68" t="s">
        <v>74</v>
      </c>
      <c r="R68" s="1">
        <v>40193</v>
      </c>
      <c r="S68" t="s">
        <v>207</v>
      </c>
      <c r="T68" t="s">
        <v>208</v>
      </c>
      <c r="U68" t="s">
        <v>847</v>
      </c>
      <c r="V68" t="s">
        <v>848</v>
      </c>
      <c r="W68" t="s">
        <v>73</v>
      </c>
      <c r="X68">
        <v>22933</v>
      </c>
      <c r="Y68" t="s">
        <v>73</v>
      </c>
      <c r="Z68" t="s">
        <v>79</v>
      </c>
      <c r="AA68">
        <v>1.45</v>
      </c>
      <c r="AC68" t="s">
        <v>73</v>
      </c>
      <c r="AD68" t="s">
        <v>73</v>
      </c>
      <c r="AE68" t="s">
        <v>80</v>
      </c>
      <c r="AF68" t="s">
        <v>81</v>
      </c>
      <c r="AG68" t="s">
        <v>82</v>
      </c>
      <c r="AH68" t="s">
        <v>83</v>
      </c>
      <c r="AI68" t="s">
        <v>84</v>
      </c>
      <c r="AJ68" t="s">
        <v>73</v>
      </c>
      <c r="AK68" t="s">
        <v>73</v>
      </c>
      <c r="AL68" t="s">
        <v>73</v>
      </c>
      <c r="AM68" t="s">
        <v>73</v>
      </c>
      <c r="AN68" t="s">
        <v>849</v>
      </c>
      <c r="AO68" t="s">
        <v>73</v>
      </c>
      <c r="AP68" t="s">
        <v>850</v>
      </c>
      <c r="AQ68" t="s">
        <v>73</v>
      </c>
      <c r="AR68" t="s">
        <v>851</v>
      </c>
      <c r="AS68" s="2" t="s">
        <v>852</v>
      </c>
      <c r="AT68" t="s">
        <v>853</v>
      </c>
      <c r="AV68" t="s">
        <v>854</v>
      </c>
      <c r="AY68" t="s">
        <v>86</v>
      </c>
      <c r="AZ68" t="s">
        <v>97</v>
      </c>
      <c r="BA68" t="s">
        <v>73</v>
      </c>
      <c r="BB68" t="s">
        <v>73</v>
      </c>
      <c r="BC68" t="s">
        <v>73</v>
      </c>
      <c r="BD68" t="s">
        <v>73</v>
      </c>
      <c r="BE68" t="s">
        <v>73</v>
      </c>
      <c r="BF68" t="s">
        <v>73</v>
      </c>
      <c r="BG68" t="s">
        <v>73</v>
      </c>
      <c r="BH68" t="s">
        <v>73</v>
      </c>
      <c r="BI68" t="s">
        <v>73</v>
      </c>
      <c r="BJ68" t="s">
        <v>73</v>
      </c>
      <c r="BK68" t="s">
        <v>73</v>
      </c>
      <c r="BL68" t="s">
        <v>73</v>
      </c>
      <c r="BM68" t="s">
        <v>86</v>
      </c>
      <c r="BN68" t="s">
        <v>73</v>
      </c>
      <c r="BO68" t="s">
        <v>73</v>
      </c>
    </row>
    <row r="69" spans="1:67">
      <c r="A69">
        <v>2736</v>
      </c>
      <c r="C69" t="s">
        <v>855</v>
      </c>
      <c r="D69" t="s">
        <v>458</v>
      </c>
      <c r="E69" t="s">
        <v>856</v>
      </c>
      <c r="F69" t="s">
        <v>73</v>
      </c>
      <c r="G69">
        <v>2010</v>
      </c>
      <c r="H69" s="1">
        <v>40508</v>
      </c>
      <c r="I69">
        <v>49</v>
      </c>
      <c r="J69" s="1">
        <v>42000</v>
      </c>
      <c r="K69">
        <v>2014</v>
      </c>
      <c r="P69" t="s">
        <v>73</v>
      </c>
      <c r="Q69" t="s">
        <v>74</v>
      </c>
      <c r="R69" s="1">
        <v>40508</v>
      </c>
      <c r="S69" t="s">
        <v>207</v>
      </c>
      <c r="T69" t="s">
        <v>208</v>
      </c>
      <c r="U69" t="s">
        <v>857</v>
      </c>
      <c r="V69" t="s">
        <v>858</v>
      </c>
      <c r="W69" t="s">
        <v>73</v>
      </c>
      <c r="X69">
        <v>14000000</v>
      </c>
      <c r="Y69" t="s">
        <v>73</v>
      </c>
      <c r="Z69" t="s">
        <v>79</v>
      </c>
      <c r="AA69">
        <v>1.5</v>
      </c>
      <c r="AC69" t="s">
        <v>73</v>
      </c>
      <c r="AD69" t="s">
        <v>73</v>
      </c>
      <c r="AE69" t="s">
        <v>108</v>
      </c>
      <c r="AF69" t="s">
        <v>109</v>
      </c>
      <c r="AG69" t="s">
        <v>82</v>
      </c>
      <c r="AH69" t="s">
        <v>83</v>
      </c>
      <c r="AI69" t="s">
        <v>84</v>
      </c>
      <c r="AJ69" t="s">
        <v>85</v>
      </c>
      <c r="AK69" t="s">
        <v>73</v>
      </c>
      <c r="AL69" t="s">
        <v>73</v>
      </c>
      <c r="AM69" t="s">
        <v>73</v>
      </c>
      <c r="AN69" t="s">
        <v>859</v>
      </c>
      <c r="AO69" t="s">
        <v>646</v>
      </c>
      <c r="AP69" t="s">
        <v>507</v>
      </c>
      <c r="AQ69" t="s">
        <v>73</v>
      </c>
      <c r="AR69" s="2" t="s">
        <v>860</v>
      </c>
      <c r="AS69" t="s">
        <v>861</v>
      </c>
      <c r="AT69" t="s">
        <v>861</v>
      </c>
      <c r="AU69" t="s">
        <v>862</v>
      </c>
      <c r="AV69" s="2" t="s">
        <v>863</v>
      </c>
      <c r="AX69" s="2" t="s">
        <v>864</v>
      </c>
      <c r="AY69" t="s">
        <v>86</v>
      </c>
      <c r="AZ69" t="s">
        <v>97</v>
      </c>
      <c r="BA69" t="s">
        <v>73</v>
      </c>
      <c r="BB69" t="s">
        <v>73</v>
      </c>
      <c r="BC69" t="s">
        <v>73</v>
      </c>
      <c r="BD69" t="s">
        <v>73</v>
      </c>
      <c r="BE69" t="s">
        <v>73</v>
      </c>
      <c r="BF69" t="s">
        <v>73</v>
      </c>
      <c r="BG69" t="s">
        <v>73</v>
      </c>
      <c r="BH69" t="s">
        <v>73</v>
      </c>
      <c r="BI69" t="s">
        <v>73</v>
      </c>
      <c r="BJ69" t="s">
        <v>73</v>
      </c>
      <c r="BK69" t="s">
        <v>73</v>
      </c>
      <c r="BL69" t="s">
        <v>73</v>
      </c>
      <c r="BM69" t="s">
        <v>154</v>
      </c>
      <c r="BN69" t="s">
        <v>73</v>
      </c>
      <c r="BO69" t="s">
        <v>73</v>
      </c>
    </row>
    <row r="70" spans="1:67">
      <c r="A70">
        <v>2738</v>
      </c>
      <c r="C70" t="s">
        <v>865</v>
      </c>
      <c r="D70" t="s">
        <v>157</v>
      </c>
      <c r="E70" t="s">
        <v>158</v>
      </c>
      <c r="F70" t="s">
        <v>126</v>
      </c>
      <c r="G70">
        <v>2010</v>
      </c>
      <c r="H70" s="1">
        <v>40508</v>
      </c>
      <c r="I70">
        <v>48</v>
      </c>
      <c r="J70" s="1">
        <v>41969</v>
      </c>
      <c r="K70">
        <v>2014</v>
      </c>
      <c r="P70" t="s">
        <v>73</v>
      </c>
      <c r="Q70" t="s">
        <v>74</v>
      </c>
      <c r="R70" s="1">
        <v>40508</v>
      </c>
      <c r="S70" t="s">
        <v>207</v>
      </c>
      <c r="T70" t="s">
        <v>208</v>
      </c>
      <c r="U70" t="s">
        <v>866</v>
      </c>
      <c r="V70" t="s">
        <v>867</v>
      </c>
      <c r="W70" t="s">
        <v>73</v>
      </c>
      <c r="X70">
        <v>42000000</v>
      </c>
      <c r="Y70" t="s">
        <v>73</v>
      </c>
      <c r="Z70" t="s">
        <v>79</v>
      </c>
      <c r="AA70">
        <v>1.3335999999999999</v>
      </c>
      <c r="AC70" t="s">
        <v>73</v>
      </c>
      <c r="AD70" t="s">
        <v>73</v>
      </c>
      <c r="AE70" t="s">
        <v>868</v>
      </c>
      <c r="AF70" t="s">
        <v>869</v>
      </c>
      <c r="AG70" t="s">
        <v>82</v>
      </c>
      <c r="AH70" t="s">
        <v>83</v>
      </c>
      <c r="AI70" t="s">
        <v>84</v>
      </c>
      <c r="AJ70" t="s">
        <v>73</v>
      </c>
      <c r="AK70" t="s">
        <v>73</v>
      </c>
      <c r="AL70" t="s">
        <v>73</v>
      </c>
      <c r="AM70" t="s">
        <v>128</v>
      </c>
      <c r="AN70" t="s">
        <v>870</v>
      </c>
      <c r="AO70" t="s">
        <v>603</v>
      </c>
      <c r="AP70" t="s">
        <v>507</v>
      </c>
      <c r="AQ70" t="s">
        <v>73</v>
      </c>
      <c r="AR70" t="s">
        <v>871</v>
      </c>
      <c r="AS70" s="2" t="s">
        <v>872</v>
      </c>
      <c r="AU70" t="s">
        <v>873</v>
      </c>
      <c r="AV70" t="s">
        <v>73</v>
      </c>
      <c r="AX70" s="2" t="s">
        <v>874</v>
      </c>
      <c r="AY70" t="s">
        <v>86</v>
      </c>
      <c r="AZ70" t="s">
        <v>97</v>
      </c>
      <c r="BA70" t="s">
        <v>73</v>
      </c>
      <c r="BB70" t="s">
        <v>73</v>
      </c>
      <c r="BC70" t="s">
        <v>73</v>
      </c>
      <c r="BD70" t="s">
        <v>73</v>
      </c>
      <c r="BE70" t="s">
        <v>73</v>
      </c>
      <c r="BF70" t="s">
        <v>73</v>
      </c>
      <c r="BG70" t="s">
        <v>73</v>
      </c>
      <c r="BH70" t="s">
        <v>73</v>
      </c>
      <c r="BI70" t="s">
        <v>73</v>
      </c>
      <c r="BJ70" t="s">
        <v>73</v>
      </c>
      <c r="BK70" t="s">
        <v>73</v>
      </c>
      <c r="BL70" t="s">
        <v>73</v>
      </c>
      <c r="BM70" t="s">
        <v>86</v>
      </c>
      <c r="BN70" t="s">
        <v>73</v>
      </c>
      <c r="BO70" t="s">
        <v>73</v>
      </c>
    </row>
    <row r="71" spans="1:67">
      <c r="A71">
        <v>2741</v>
      </c>
      <c r="C71" t="s">
        <v>875</v>
      </c>
      <c r="D71" t="s">
        <v>70</v>
      </c>
      <c r="E71" t="s">
        <v>206</v>
      </c>
      <c r="F71" t="s">
        <v>273</v>
      </c>
      <c r="G71">
        <v>2011</v>
      </c>
      <c r="H71" s="1">
        <v>40780</v>
      </c>
      <c r="I71">
        <v>40</v>
      </c>
      <c r="J71" s="1">
        <v>41996</v>
      </c>
      <c r="K71">
        <v>2014</v>
      </c>
      <c r="P71" t="s">
        <v>73</v>
      </c>
      <c r="Q71" t="s">
        <v>74</v>
      </c>
      <c r="R71" s="1">
        <v>40780</v>
      </c>
      <c r="S71" t="s">
        <v>75</v>
      </c>
      <c r="T71" t="s">
        <v>76</v>
      </c>
      <c r="U71" t="s">
        <v>876</v>
      </c>
      <c r="W71" t="s">
        <v>78</v>
      </c>
      <c r="X71">
        <v>7050000</v>
      </c>
      <c r="Y71" t="s">
        <v>73</v>
      </c>
      <c r="Z71" t="s">
        <v>79</v>
      </c>
      <c r="AA71">
        <v>1.4</v>
      </c>
      <c r="AC71" t="s">
        <v>73</v>
      </c>
      <c r="AD71" t="s">
        <v>73</v>
      </c>
      <c r="AE71" t="s">
        <v>80</v>
      </c>
      <c r="AF71" t="s">
        <v>81</v>
      </c>
      <c r="AG71" t="s">
        <v>82</v>
      </c>
      <c r="AH71" t="s">
        <v>83</v>
      </c>
      <c r="AI71" t="s">
        <v>84</v>
      </c>
      <c r="AJ71" t="s">
        <v>85</v>
      </c>
      <c r="AK71" t="s">
        <v>73</v>
      </c>
      <c r="AL71" t="s">
        <v>73</v>
      </c>
      <c r="AM71" t="s">
        <v>277</v>
      </c>
      <c r="AN71" t="s">
        <v>877</v>
      </c>
      <c r="AO71" t="s">
        <v>73</v>
      </c>
      <c r="AP71" t="s">
        <v>73</v>
      </c>
      <c r="AQ71" t="s">
        <v>73</v>
      </c>
      <c r="AR71" t="s">
        <v>878</v>
      </c>
      <c r="AV71" t="s">
        <v>73</v>
      </c>
      <c r="AY71" t="s">
        <v>86</v>
      </c>
      <c r="AZ71" t="s">
        <v>97</v>
      </c>
      <c r="BA71" t="s">
        <v>73</v>
      </c>
      <c r="BB71" t="s">
        <v>73</v>
      </c>
      <c r="BC71" t="s">
        <v>73</v>
      </c>
      <c r="BD71" t="s">
        <v>73</v>
      </c>
      <c r="BE71" t="s">
        <v>73</v>
      </c>
      <c r="BF71" t="s">
        <v>73</v>
      </c>
      <c r="BG71" t="s">
        <v>73</v>
      </c>
      <c r="BH71" t="s">
        <v>73</v>
      </c>
      <c r="BI71" t="s">
        <v>73</v>
      </c>
      <c r="BJ71" t="s">
        <v>73</v>
      </c>
      <c r="BK71" t="s">
        <v>73</v>
      </c>
      <c r="BL71" t="s">
        <v>73</v>
      </c>
      <c r="BM71" t="s">
        <v>86</v>
      </c>
      <c r="BN71" t="s">
        <v>73</v>
      </c>
      <c r="BO71" t="s">
        <v>73</v>
      </c>
    </row>
    <row r="72" spans="1:67">
      <c r="A72">
        <v>2742</v>
      </c>
      <c r="C72" t="s">
        <v>879</v>
      </c>
      <c r="D72" t="s">
        <v>222</v>
      </c>
      <c r="E72" t="s">
        <v>238</v>
      </c>
      <c r="F72" t="s">
        <v>239</v>
      </c>
      <c r="G72">
        <v>2010</v>
      </c>
      <c r="H72" s="1">
        <v>40391</v>
      </c>
      <c r="I72">
        <v>36</v>
      </c>
      <c r="J72" s="1">
        <v>41486</v>
      </c>
      <c r="K72">
        <v>2013</v>
      </c>
      <c r="P72" t="s">
        <v>73</v>
      </c>
      <c r="Q72" t="s">
        <v>74</v>
      </c>
      <c r="R72" s="1">
        <v>40391</v>
      </c>
      <c r="S72" t="s">
        <v>75</v>
      </c>
      <c r="T72" t="s">
        <v>76</v>
      </c>
      <c r="U72" t="s">
        <v>880</v>
      </c>
      <c r="W72" t="s">
        <v>78</v>
      </c>
      <c r="X72">
        <v>1785657</v>
      </c>
      <c r="Y72" t="s">
        <v>73</v>
      </c>
      <c r="Z72" t="s">
        <v>79</v>
      </c>
      <c r="AA72">
        <v>1.4</v>
      </c>
      <c r="AC72" t="s">
        <v>73</v>
      </c>
      <c r="AD72" t="s">
        <v>73</v>
      </c>
      <c r="AE72" t="s">
        <v>80</v>
      </c>
      <c r="AF72" t="s">
        <v>81</v>
      </c>
      <c r="AG72" t="s">
        <v>82</v>
      </c>
      <c r="AH72" t="s">
        <v>83</v>
      </c>
      <c r="AI72" t="s">
        <v>84</v>
      </c>
      <c r="AJ72" t="s">
        <v>73</v>
      </c>
      <c r="AK72" t="s">
        <v>73</v>
      </c>
      <c r="AL72" t="s">
        <v>73</v>
      </c>
      <c r="AM72" t="s">
        <v>242</v>
      </c>
      <c r="AN72" t="s">
        <v>88</v>
      </c>
      <c r="AO72" t="s">
        <v>881</v>
      </c>
      <c r="AP72" t="s">
        <v>73</v>
      </c>
      <c r="AQ72" t="s">
        <v>882</v>
      </c>
      <c r="AR72" s="2" t="s">
        <v>883</v>
      </c>
      <c r="AS72" s="2" t="s">
        <v>884</v>
      </c>
      <c r="AT72" s="2" t="s">
        <v>885</v>
      </c>
      <c r="AU72" s="2" t="s">
        <v>886</v>
      </c>
      <c r="AV72" s="2" t="s">
        <v>887</v>
      </c>
      <c r="AX72" s="2" t="s">
        <v>888</v>
      </c>
      <c r="AY72" t="s">
        <v>86</v>
      </c>
      <c r="AZ72" t="s">
        <v>97</v>
      </c>
      <c r="BA72" t="s">
        <v>611</v>
      </c>
      <c r="BB72" t="s">
        <v>73</v>
      </c>
      <c r="BC72" t="s">
        <v>73</v>
      </c>
      <c r="BD72" t="s">
        <v>73</v>
      </c>
      <c r="BE72" t="s">
        <v>73</v>
      </c>
      <c r="BF72" t="s">
        <v>73</v>
      </c>
      <c r="BG72" t="s">
        <v>73</v>
      </c>
      <c r="BH72" t="s">
        <v>73</v>
      </c>
      <c r="BI72" t="s">
        <v>73</v>
      </c>
      <c r="BJ72" t="s">
        <v>73</v>
      </c>
      <c r="BK72" t="s">
        <v>73</v>
      </c>
      <c r="BL72" t="s">
        <v>73</v>
      </c>
      <c r="BM72" t="s">
        <v>86</v>
      </c>
      <c r="BN72" t="s">
        <v>73</v>
      </c>
      <c r="BO72" t="s">
        <v>73</v>
      </c>
    </row>
    <row r="73" spans="1:67">
      <c r="A73">
        <v>2748</v>
      </c>
      <c r="C73" t="s">
        <v>889</v>
      </c>
      <c r="D73" t="s">
        <v>170</v>
      </c>
      <c r="E73" t="s">
        <v>171</v>
      </c>
      <c r="F73" t="s">
        <v>73</v>
      </c>
      <c r="G73">
        <v>2010</v>
      </c>
      <c r="H73" s="1">
        <v>40466</v>
      </c>
      <c r="I73">
        <v>36</v>
      </c>
      <c r="J73" s="1">
        <v>41561</v>
      </c>
      <c r="K73">
        <v>2013</v>
      </c>
      <c r="P73" t="s">
        <v>73</v>
      </c>
      <c r="Q73" t="s">
        <v>74</v>
      </c>
      <c r="R73" s="1">
        <v>40466</v>
      </c>
      <c r="S73" t="s">
        <v>207</v>
      </c>
      <c r="T73" t="s">
        <v>208</v>
      </c>
      <c r="U73" t="s">
        <v>890</v>
      </c>
      <c r="V73" t="s">
        <v>891</v>
      </c>
      <c r="W73" t="s">
        <v>73</v>
      </c>
      <c r="X73">
        <v>215796</v>
      </c>
      <c r="Y73" t="s">
        <v>73</v>
      </c>
      <c r="Z73" t="s">
        <v>79</v>
      </c>
      <c r="AA73">
        <v>1.4073599999999999</v>
      </c>
      <c r="AC73" t="s">
        <v>73</v>
      </c>
      <c r="AD73" t="s">
        <v>73</v>
      </c>
      <c r="AE73" t="s">
        <v>80</v>
      </c>
      <c r="AF73" t="s">
        <v>81</v>
      </c>
      <c r="AG73" t="s">
        <v>82</v>
      </c>
      <c r="AH73" t="s">
        <v>83</v>
      </c>
      <c r="AI73" t="s">
        <v>210</v>
      </c>
      <c r="AJ73" t="s">
        <v>73</v>
      </c>
      <c r="AK73" t="s">
        <v>73</v>
      </c>
      <c r="AL73" t="s">
        <v>73</v>
      </c>
      <c r="AM73" t="s">
        <v>73</v>
      </c>
      <c r="AN73" t="s">
        <v>892</v>
      </c>
      <c r="AO73" t="s">
        <v>893</v>
      </c>
      <c r="AP73" t="s">
        <v>73</v>
      </c>
      <c r="AQ73" t="s">
        <v>73</v>
      </c>
      <c r="AR73" s="2" t="s">
        <v>894</v>
      </c>
      <c r="AS73" s="2" t="s">
        <v>895</v>
      </c>
      <c r="AT73" s="2" t="s">
        <v>896</v>
      </c>
      <c r="AU73" s="2" t="s">
        <v>897</v>
      </c>
      <c r="AV73" s="2" t="s">
        <v>898</v>
      </c>
      <c r="AX73" t="s">
        <v>899</v>
      </c>
      <c r="AY73" t="s">
        <v>86</v>
      </c>
      <c r="AZ73" t="s">
        <v>97</v>
      </c>
      <c r="BA73" t="s">
        <v>73</v>
      </c>
      <c r="BB73" t="s">
        <v>73</v>
      </c>
      <c r="BC73" t="s">
        <v>73</v>
      </c>
      <c r="BD73" t="s">
        <v>73</v>
      </c>
      <c r="BE73" t="s">
        <v>73</v>
      </c>
      <c r="BF73" t="s">
        <v>73</v>
      </c>
      <c r="BG73" t="s">
        <v>73</v>
      </c>
      <c r="BH73" t="s">
        <v>73</v>
      </c>
      <c r="BI73" t="s">
        <v>73</v>
      </c>
      <c r="BJ73" t="s">
        <v>73</v>
      </c>
      <c r="BK73" t="s">
        <v>73</v>
      </c>
      <c r="BL73" t="s">
        <v>73</v>
      </c>
      <c r="BM73" t="s">
        <v>86</v>
      </c>
      <c r="BN73" t="s">
        <v>73</v>
      </c>
      <c r="BO73" t="s">
        <v>73</v>
      </c>
    </row>
    <row r="74" spans="1:67">
      <c r="A74">
        <v>2749</v>
      </c>
      <c r="C74" t="s">
        <v>900</v>
      </c>
      <c r="D74" t="s">
        <v>170</v>
      </c>
      <c r="E74" t="s">
        <v>171</v>
      </c>
      <c r="F74" t="s">
        <v>73</v>
      </c>
      <c r="G74">
        <v>2010</v>
      </c>
      <c r="H74" s="1">
        <v>40466</v>
      </c>
      <c r="I74">
        <v>36</v>
      </c>
      <c r="J74" s="1">
        <v>41561</v>
      </c>
      <c r="K74">
        <v>2013</v>
      </c>
      <c r="P74" t="s">
        <v>73</v>
      </c>
      <c r="Q74" t="s">
        <v>74</v>
      </c>
      <c r="R74" s="1">
        <v>40466</v>
      </c>
      <c r="S74" t="s">
        <v>207</v>
      </c>
      <c r="T74" t="s">
        <v>208</v>
      </c>
      <c r="U74" t="s">
        <v>901</v>
      </c>
      <c r="V74" t="s">
        <v>902</v>
      </c>
      <c r="W74" t="s">
        <v>73</v>
      </c>
      <c r="X74">
        <v>267821</v>
      </c>
      <c r="Y74">
        <v>231485</v>
      </c>
      <c r="Z74" t="s">
        <v>79</v>
      </c>
      <c r="AA74">
        <v>1.4073599999999999</v>
      </c>
      <c r="AC74" t="s">
        <v>73</v>
      </c>
      <c r="AD74" t="s">
        <v>73</v>
      </c>
      <c r="AE74" t="s">
        <v>80</v>
      </c>
      <c r="AF74" t="s">
        <v>81</v>
      </c>
      <c r="AG74" t="s">
        <v>82</v>
      </c>
      <c r="AH74" t="s">
        <v>83</v>
      </c>
      <c r="AI74" t="s">
        <v>210</v>
      </c>
      <c r="AJ74" t="s">
        <v>73</v>
      </c>
      <c r="AK74" t="s">
        <v>73</v>
      </c>
      <c r="AL74" t="s">
        <v>73</v>
      </c>
      <c r="AM74" t="s">
        <v>73</v>
      </c>
      <c r="AN74" t="s">
        <v>849</v>
      </c>
      <c r="AO74" t="s">
        <v>903</v>
      </c>
      <c r="AP74" t="s">
        <v>73</v>
      </c>
      <c r="AQ74" t="s">
        <v>73</v>
      </c>
      <c r="AR74" t="s">
        <v>904</v>
      </c>
      <c r="AS74" s="2" t="s">
        <v>905</v>
      </c>
      <c r="AT74" t="s">
        <v>906</v>
      </c>
      <c r="AU74" s="2" t="s">
        <v>907</v>
      </c>
      <c r="AV74" t="s">
        <v>908</v>
      </c>
      <c r="AY74" t="s">
        <v>86</v>
      </c>
      <c r="AZ74" t="s">
        <v>97</v>
      </c>
      <c r="BA74" t="s">
        <v>73</v>
      </c>
      <c r="BB74" t="s">
        <v>73</v>
      </c>
      <c r="BC74" t="s">
        <v>73</v>
      </c>
      <c r="BD74" t="s">
        <v>73</v>
      </c>
      <c r="BE74" t="s">
        <v>73</v>
      </c>
      <c r="BF74" t="s">
        <v>73</v>
      </c>
      <c r="BG74" t="s">
        <v>73</v>
      </c>
      <c r="BH74" t="s">
        <v>73</v>
      </c>
      <c r="BI74" t="s">
        <v>73</v>
      </c>
      <c r="BJ74" t="s">
        <v>73</v>
      </c>
      <c r="BK74" t="s">
        <v>73</v>
      </c>
      <c r="BL74" t="s">
        <v>73</v>
      </c>
      <c r="BM74" t="s">
        <v>86</v>
      </c>
      <c r="BN74" t="s">
        <v>73</v>
      </c>
      <c r="BO74" t="s">
        <v>73</v>
      </c>
    </row>
    <row r="75" spans="1:67">
      <c r="A75">
        <v>2751</v>
      </c>
      <c r="C75" t="s">
        <v>909</v>
      </c>
      <c r="D75" t="s">
        <v>170</v>
      </c>
      <c r="E75" t="s">
        <v>315</v>
      </c>
      <c r="F75" t="s">
        <v>671</v>
      </c>
      <c r="G75">
        <v>2010</v>
      </c>
      <c r="H75" s="1">
        <v>40391</v>
      </c>
      <c r="I75">
        <v>32</v>
      </c>
      <c r="J75" s="1">
        <v>41364</v>
      </c>
      <c r="K75">
        <v>2013</v>
      </c>
      <c r="P75" t="s">
        <v>73</v>
      </c>
      <c r="Q75" t="s">
        <v>74</v>
      </c>
      <c r="R75" s="1">
        <v>40391</v>
      </c>
      <c r="S75" t="s">
        <v>344</v>
      </c>
      <c r="T75" t="s">
        <v>345</v>
      </c>
      <c r="U75" t="s">
        <v>910</v>
      </c>
      <c r="V75" t="s">
        <v>911</v>
      </c>
      <c r="W75" t="s">
        <v>78</v>
      </c>
      <c r="X75">
        <v>528000</v>
      </c>
      <c r="Y75" t="s">
        <v>73</v>
      </c>
      <c r="Z75" t="s">
        <v>79</v>
      </c>
      <c r="AA75">
        <v>1</v>
      </c>
      <c r="AC75" t="s">
        <v>73</v>
      </c>
      <c r="AD75" t="s">
        <v>73</v>
      </c>
      <c r="AE75" t="s">
        <v>80</v>
      </c>
      <c r="AF75" t="s">
        <v>81</v>
      </c>
      <c r="AG75" t="s">
        <v>82</v>
      </c>
      <c r="AH75" t="s">
        <v>83</v>
      </c>
      <c r="AI75" t="s">
        <v>84</v>
      </c>
      <c r="AJ75" t="s">
        <v>85</v>
      </c>
      <c r="AK75" t="s">
        <v>73</v>
      </c>
      <c r="AL75" t="s">
        <v>73</v>
      </c>
      <c r="AM75" t="s">
        <v>242</v>
      </c>
      <c r="AN75" t="s">
        <v>912</v>
      </c>
      <c r="AO75" t="s">
        <v>913</v>
      </c>
      <c r="AP75" t="s">
        <v>914</v>
      </c>
      <c r="AQ75" t="s">
        <v>915</v>
      </c>
      <c r="AR75" s="2" t="s">
        <v>916</v>
      </c>
      <c r="AS75" s="2" t="s">
        <v>917</v>
      </c>
      <c r="AT75" t="s">
        <v>918</v>
      </c>
      <c r="AU75" t="s">
        <v>919</v>
      </c>
      <c r="AV75" s="2" t="s">
        <v>920</v>
      </c>
      <c r="AX75" s="2" t="s">
        <v>921</v>
      </c>
      <c r="AY75" t="s">
        <v>86</v>
      </c>
      <c r="AZ75" t="s">
        <v>97</v>
      </c>
      <c r="BA75" t="s">
        <v>434</v>
      </c>
      <c r="BB75" t="s">
        <v>435</v>
      </c>
      <c r="BC75" t="s">
        <v>73</v>
      </c>
      <c r="BD75" t="s">
        <v>73</v>
      </c>
      <c r="BE75" t="s">
        <v>73</v>
      </c>
      <c r="BF75" t="s">
        <v>73</v>
      </c>
      <c r="BG75" t="s">
        <v>73</v>
      </c>
      <c r="BH75" t="s">
        <v>73</v>
      </c>
      <c r="BI75" t="s">
        <v>73</v>
      </c>
      <c r="BJ75" t="s">
        <v>73</v>
      </c>
      <c r="BK75" t="s">
        <v>73</v>
      </c>
      <c r="BL75" t="s">
        <v>73</v>
      </c>
      <c r="BM75" t="s">
        <v>154</v>
      </c>
      <c r="BN75" t="s">
        <v>73</v>
      </c>
      <c r="BO75" t="s">
        <v>73</v>
      </c>
    </row>
    <row r="76" spans="1:67">
      <c r="A76">
        <v>2753</v>
      </c>
      <c r="C76" t="s">
        <v>922</v>
      </c>
      <c r="D76" t="s">
        <v>170</v>
      </c>
      <c r="E76" t="s">
        <v>297</v>
      </c>
      <c r="F76" t="s">
        <v>284</v>
      </c>
      <c r="G76">
        <v>2010</v>
      </c>
      <c r="H76" s="1">
        <v>40513</v>
      </c>
      <c r="I76">
        <v>36</v>
      </c>
      <c r="J76" s="1">
        <v>41608</v>
      </c>
      <c r="K76">
        <v>2013</v>
      </c>
      <c r="P76" t="s">
        <v>73</v>
      </c>
      <c r="Q76" t="s">
        <v>74</v>
      </c>
      <c r="R76" s="1">
        <v>40513</v>
      </c>
      <c r="S76" t="s">
        <v>710</v>
      </c>
      <c r="T76" t="s">
        <v>711</v>
      </c>
      <c r="U76" t="s">
        <v>923</v>
      </c>
      <c r="V76" t="s">
        <v>924</v>
      </c>
      <c r="W76" t="s">
        <v>78</v>
      </c>
      <c r="X76">
        <v>1060006</v>
      </c>
      <c r="Y76" t="s">
        <v>73</v>
      </c>
      <c r="Z76" t="s">
        <v>79</v>
      </c>
      <c r="AA76">
        <v>0.76590000000000003</v>
      </c>
      <c r="AC76" t="s">
        <v>73</v>
      </c>
      <c r="AD76" t="s">
        <v>73</v>
      </c>
      <c r="AE76" t="s">
        <v>80</v>
      </c>
      <c r="AF76" t="s">
        <v>81</v>
      </c>
      <c r="AG76" t="s">
        <v>82</v>
      </c>
      <c r="AH76" t="s">
        <v>83</v>
      </c>
      <c r="AI76" t="s">
        <v>84</v>
      </c>
      <c r="AJ76" t="s">
        <v>73</v>
      </c>
      <c r="AK76" t="s">
        <v>73</v>
      </c>
      <c r="AL76" t="s">
        <v>73</v>
      </c>
      <c r="AM76" t="s">
        <v>302</v>
      </c>
      <c r="AN76" t="s">
        <v>925</v>
      </c>
      <c r="AO76" t="s">
        <v>926</v>
      </c>
      <c r="AP76" t="s">
        <v>926</v>
      </c>
      <c r="AQ76" t="s">
        <v>927</v>
      </c>
      <c r="AR76" s="2" t="s">
        <v>928</v>
      </c>
      <c r="AS76" s="2" t="s">
        <v>929</v>
      </c>
      <c r="AT76" t="s">
        <v>930</v>
      </c>
      <c r="AU76" t="s">
        <v>931</v>
      </c>
      <c r="AV76" t="s">
        <v>73</v>
      </c>
      <c r="AY76" t="s">
        <v>86</v>
      </c>
      <c r="AZ76" t="s">
        <v>97</v>
      </c>
      <c r="BA76" t="s">
        <v>73</v>
      </c>
      <c r="BB76" t="s">
        <v>73</v>
      </c>
      <c r="BC76" t="s">
        <v>73</v>
      </c>
      <c r="BD76" t="s">
        <v>73</v>
      </c>
      <c r="BE76" t="s">
        <v>73</v>
      </c>
      <c r="BF76" t="s">
        <v>73</v>
      </c>
      <c r="BG76" t="s">
        <v>73</v>
      </c>
      <c r="BH76" t="s">
        <v>73</v>
      </c>
      <c r="BI76" t="s">
        <v>73</v>
      </c>
      <c r="BJ76" t="s">
        <v>73</v>
      </c>
      <c r="BK76" t="s">
        <v>73</v>
      </c>
      <c r="BL76" t="s">
        <v>73</v>
      </c>
      <c r="BM76" t="s">
        <v>86</v>
      </c>
      <c r="BN76" t="s">
        <v>73</v>
      </c>
      <c r="BO76" t="s">
        <v>73</v>
      </c>
    </row>
    <row r="77" spans="1:67">
      <c r="A77">
        <v>2754</v>
      </c>
      <c r="C77" t="s">
        <v>932</v>
      </c>
      <c r="D77" t="s">
        <v>157</v>
      </c>
      <c r="E77" t="s">
        <v>158</v>
      </c>
      <c r="F77" t="s">
        <v>73</v>
      </c>
      <c r="G77">
        <v>2010</v>
      </c>
      <c r="H77" s="1">
        <v>40477</v>
      </c>
      <c r="I77">
        <v>36</v>
      </c>
      <c r="J77" s="1">
        <v>41572</v>
      </c>
      <c r="K77">
        <v>2013</v>
      </c>
      <c r="P77" t="s">
        <v>73</v>
      </c>
      <c r="Q77" t="s">
        <v>74</v>
      </c>
      <c r="R77" s="1">
        <v>40477</v>
      </c>
      <c r="S77" t="s">
        <v>207</v>
      </c>
      <c r="T77" t="s">
        <v>208</v>
      </c>
      <c r="U77" t="s">
        <v>933</v>
      </c>
      <c r="V77">
        <v>10159</v>
      </c>
      <c r="W77" t="s">
        <v>73</v>
      </c>
      <c r="X77">
        <v>486111</v>
      </c>
      <c r="Y77">
        <v>486111</v>
      </c>
      <c r="Z77" t="s">
        <v>79</v>
      </c>
      <c r="AA77">
        <v>1.3336600000000001</v>
      </c>
      <c r="AC77" t="s">
        <v>73</v>
      </c>
      <c r="AD77" t="s">
        <v>73</v>
      </c>
      <c r="AE77" t="s">
        <v>80</v>
      </c>
      <c r="AF77" t="s">
        <v>81</v>
      </c>
      <c r="AG77" t="s">
        <v>82</v>
      </c>
      <c r="AH77" t="s">
        <v>83</v>
      </c>
      <c r="AI77" t="s">
        <v>210</v>
      </c>
      <c r="AJ77" t="s">
        <v>73</v>
      </c>
      <c r="AK77" t="s">
        <v>73</v>
      </c>
      <c r="AL77" t="s">
        <v>73</v>
      </c>
      <c r="AM77" t="s">
        <v>73</v>
      </c>
      <c r="AN77" t="s">
        <v>934</v>
      </c>
      <c r="AO77" t="s">
        <v>935</v>
      </c>
      <c r="AP77" t="s">
        <v>714</v>
      </c>
      <c r="AQ77" t="s">
        <v>73</v>
      </c>
      <c r="AR77" t="s">
        <v>936</v>
      </c>
      <c r="AS77" s="2" t="s">
        <v>937</v>
      </c>
      <c r="AT77" s="2" t="s">
        <v>938</v>
      </c>
      <c r="AU77" s="2" t="s">
        <v>939</v>
      </c>
      <c r="AV77" s="2" t="s">
        <v>940</v>
      </c>
      <c r="AY77" t="s">
        <v>86</v>
      </c>
      <c r="AZ77" t="s">
        <v>97</v>
      </c>
      <c r="BA77" t="s">
        <v>73</v>
      </c>
      <c r="BB77" t="s">
        <v>73</v>
      </c>
      <c r="BC77" t="s">
        <v>73</v>
      </c>
      <c r="BD77" t="s">
        <v>73</v>
      </c>
      <c r="BE77" t="s">
        <v>73</v>
      </c>
      <c r="BF77" t="s">
        <v>73</v>
      </c>
      <c r="BG77" t="s">
        <v>73</v>
      </c>
      <c r="BH77" t="s">
        <v>73</v>
      </c>
      <c r="BI77" t="s">
        <v>73</v>
      </c>
      <c r="BJ77" t="s">
        <v>73</v>
      </c>
      <c r="BK77" t="s">
        <v>73</v>
      </c>
      <c r="BL77" t="s">
        <v>73</v>
      </c>
      <c r="BM77" t="s">
        <v>86</v>
      </c>
      <c r="BN77" t="s">
        <v>73</v>
      </c>
      <c r="BO77" t="s">
        <v>73</v>
      </c>
    </row>
    <row r="78" spans="1:67">
      <c r="A78">
        <v>2755</v>
      </c>
      <c r="C78" t="s">
        <v>941</v>
      </c>
      <c r="D78" t="s">
        <v>222</v>
      </c>
      <c r="E78" t="s">
        <v>238</v>
      </c>
      <c r="F78" t="s">
        <v>103</v>
      </c>
      <c r="G78">
        <v>2010</v>
      </c>
      <c r="H78" s="1">
        <v>40527</v>
      </c>
      <c r="I78">
        <v>48</v>
      </c>
      <c r="J78" s="1">
        <v>41988</v>
      </c>
      <c r="K78">
        <v>2014</v>
      </c>
      <c r="P78" t="s">
        <v>73</v>
      </c>
      <c r="Q78" t="s">
        <v>74</v>
      </c>
      <c r="R78" s="1">
        <v>40527</v>
      </c>
      <c r="S78" t="s">
        <v>710</v>
      </c>
      <c r="T78" t="s">
        <v>711</v>
      </c>
      <c r="U78" t="s">
        <v>942</v>
      </c>
      <c r="W78" t="s">
        <v>78</v>
      </c>
      <c r="X78">
        <v>5000000</v>
      </c>
      <c r="Y78">
        <v>5000000</v>
      </c>
      <c r="Z78" t="s">
        <v>79</v>
      </c>
      <c r="AA78">
        <v>1</v>
      </c>
      <c r="AC78" t="s">
        <v>73</v>
      </c>
      <c r="AD78" t="s">
        <v>73</v>
      </c>
      <c r="AE78" t="s">
        <v>80</v>
      </c>
      <c r="AF78" t="s">
        <v>81</v>
      </c>
      <c r="AG78" t="s">
        <v>82</v>
      </c>
      <c r="AH78" t="s">
        <v>83</v>
      </c>
      <c r="AI78" t="s">
        <v>84</v>
      </c>
      <c r="AJ78" t="s">
        <v>73</v>
      </c>
      <c r="AK78" t="s">
        <v>73</v>
      </c>
      <c r="AL78" t="s">
        <v>73</v>
      </c>
      <c r="AM78" t="s">
        <v>111</v>
      </c>
      <c r="AN78" t="s">
        <v>943</v>
      </c>
      <c r="AO78" t="s">
        <v>944</v>
      </c>
      <c r="AP78" t="s">
        <v>73</v>
      </c>
      <c r="AQ78" t="s">
        <v>945</v>
      </c>
      <c r="AR78" s="2" t="s">
        <v>946</v>
      </c>
      <c r="AS78" s="2" t="s">
        <v>947</v>
      </c>
      <c r="AT78" t="s">
        <v>948</v>
      </c>
      <c r="AU78" t="s">
        <v>949</v>
      </c>
      <c r="AV78" s="2" t="s">
        <v>950</v>
      </c>
      <c r="AX78" s="2" t="s">
        <v>951</v>
      </c>
      <c r="AY78" t="s">
        <v>86</v>
      </c>
      <c r="AZ78" t="s">
        <v>97</v>
      </c>
      <c r="BA78" t="s">
        <v>952</v>
      </c>
      <c r="BB78" t="s">
        <v>73</v>
      </c>
      <c r="BC78" t="s">
        <v>73</v>
      </c>
      <c r="BD78" t="s">
        <v>73</v>
      </c>
      <c r="BE78" t="s">
        <v>73</v>
      </c>
      <c r="BF78" t="s">
        <v>73</v>
      </c>
      <c r="BG78" t="s">
        <v>73</v>
      </c>
      <c r="BH78" t="s">
        <v>73</v>
      </c>
      <c r="BI78" t="s">
        <v>73</v>
      </c>
      <c r="BJ78" t="s">
        <v>73</v>
      </c>
      <c r="BK78" t="s">
        <v>73</v>
      </c>
      <c r="BL78" t="s">
        <v>73</v>
      </c>
      <c r="BM78" t="s">
        <v>86</v>
      </c>
      <c r="BN78" t="s">
        <v>73</v>
      </c>
      <c r="BO78" t="s">
        <v>73</v>
      </c>
    </row>
    <row r="79" spans="1:67">
      <c r="A79">
        <v>2756</v>
      </c>
      <c r="C79" t="s">
        <v>953</v>
      </c>
      <c r="D79" t="s">
        <v>170</v>
      </c>
      <c r="E79" t="s">
        <v>171</v>
      </c>
      <c r="F79" t="s">
        <v>73</v>
      </c>
      <c r="G79">
        <v>2010</v>
      </c>
      <c r="H79" s="1">
        <v>40466</v>
      </c>
      <c r="I79">
        <v>36</v>
      </c>
      <c r="J79" s="1">
        <v>41561</v>
      </c>
      <c r="K79">
        <v>2013</v>
      </c>
      <c r="P79" t="s">
        <v>73</v>
      </c>
      <c r="Q79" t="s">
        <v>74</v>
      </c>
      <c r="R79" s="1">
        <v>40466</v>
      </c>
      <c r="S79" t="s">
        <v>207</v>
      </c>
      <c r="T79" t="s">
        <v>73</v>
      </c>
      <c r="U79" t="s">
        <v>954</v>
      </c>
      <c r="V79" t="s">
        <v>955</v>
      </c>
      <c r="W79" t="s">
        <v>73</v>
      </c>
      <c r="X79">
        <v>51460</v>
      </c>
      <c r="Y79" t="s">
        <v>73</v>
      </c>
      <c r="Z79" t="s">
        <v>79</v>
      </c>
      <c r="AA79">
        <v>1.4073599999999999</v>
      </c>
      <c r="AC79" t="s">
        <v>73</v>
      </c>
      <c r="AD79" t="s">
        <v>73</v>
      </c>
      <c r="AE79" t="s">
        <v>80</v>
      </c>
      <c r="AF79" t="s">
        <v>81</v>
      </c>
      <c r="AG79" t="s">
        <v>82</v>
      </c>
      <c r="AH79" t="s">
        <v>83</v>
      </c>
      <c r="AI79" t="s">
        <v>210</v>
      </c>
      <c r="AJ79" t="s">
        <v>85</v>
      </c>
      <c r="AK79" t="s">
        <v>73</v>
      </c>
      <c r="AL79" t="s">
        <v>73</v>
      </c>
      <c r="AM79" t="s">
        <v>73</v>
      </c>
      <c r="AN79" t="s">
        <v>892</v>
      </c>
      <c r="AO79" t="s">
        <v>956</v>
      </c>
      <c r="AP79" t="s">
        <v>73</v>
      </c>
      <c r="AQ79" t="s">
        <v>73</v>
      </c>
      <c r="AR79" t="s">
        <v>957</v>
      </c>
      <c r="AS79" s="2" t="s">
        <v>958</v>
      </c>
      <c r="AT79" t="s">
        <v>959</v>
      </c>
      <c r="AU79" s="2" t="s">
        <v>960</v>
      </c>
      <c r="AV79" s="2" t="s">
        <v>961</v>
      </c>
      <c r="AX79" s="2" t="s">
        <v>962</v>
      </c>
      <c r="AY79" t="s">
        <v>86</v>
      </c>
      <c r="AZ79" t="s">
        <v>97</v>
      </c>
      <c r="BA79" t="s">
        <v>73</v>
      </c>
      <c r="BB79" t="s">
        <v>73</v>
      </c>
      <c r="BC79" t="s">
        <v>73</v>
      </c>
      <c r="BD79" t="s">
        <v>73</v>
      </c>
      <c r="BE79" t="s">
        <v>73</v>
      </c>
      <c r="BF79" t="s">
        <v>73</v>
      </c>
      <c r="BG79" t="s">
        <v>73</v>
      </c>
      <c r="BH79" t="s">
        <v>73</v>
      </c>
      <c r="BI79" t="s">
        <v>73</v>
      </c>
      <c r="BJ79" t="s">
        <v>73</v>
      </c>
      <c r="BK79" t="s">
        <v>73</v>
      </c>
      <c r="BL79" t="s">
        <v>73</v>
      </c>
      <c r="BM79" t="s">
        <v>154</v>
      </c>
      <c r="BN79" t="s">
        <v>73</v>
      </c>
      <c r="BO79" t="s">
        <v>73</v>
      </c>
    </row>
    <row r="80" spans="1:67">
      <c r="A80">
        <v>2759</v>
      </c>
      <c r="C80" t="s">
        <v>963</v>
      </c>
      <c r="D80" t="s">
        <v>170</v>
      </c>
      <c r="E80" t="s">
        <v>964</v>
      </c>
      <c r="F80" t="s">
        <v>73</v>
      </c>
      <c r="G80">
        <v>2011</v>
      </c>
      <c r="H80" s="1">
        <v>40544</v>
      </c>
      <c r="I80">
        <v>36</v>
      </c>
      <c r="J80" s="1">
        <v>41639</v>
      </c>
      <c r="K80">
        <v>2013</v>
      </c>
      <c r="P80" t="s">
        <v>73</v>
      </c>
      <c r="Q80" t="s">
        <v>74</v>
      </c>
      <c r="R80" s="1">
        <v>40544</v>
      </c>
      <c r="S80" t="s">
        <v>207</v>
      </c>
      <c r="T80" t="s">
        <v>208</v>
      </c>
      <c r="U80" t="s">
        <v>965</v>
      </c>
      <c r="W80" t="s">
        <v>73</v>
      </c>
      <c r="X80">
        <v>133632</v>
      </c>
      <c r="Y80" t="s">
        <v>73</v>
      </c>
      <c r="Z80" t="s">
        <v>79</v>
      </c>
      <c r="AA80">
        <v>1.3339300000000001</v>
      </c>
      <c r="AC80" t="s">
        <v>73</v>
      </c>
      <c r="AD80" t="s">
        <v>73</v>
      </c>
      <c r="AE80" t="s">
        <v>80</v>
      </c>
      <c r="AF80" t="s">
        <v>81</v>
      </c>
      <c r="AG80" t="s">
        <v>82</v>
      </c>
      <c r="AH80" t="s">
        <v>83</v>
      </c>
      <c r="AI80" t="s">
        <v>84</v>
      </c>
      <c r="AJ80" t="s">
        <v>73</v>
      </c>
      <c r="AK80" t="s">
        <v>73</v>
      </c>
      <c r="AL80" t="s">
        <v>73</v>
      </c>
      <c r="AM80" t="s">
        <v>73</v>
      </c>
      <c r="AN80" t="s">
        <v>966</v>
      </c>
      <c r="AO80" t="s">
        <v>73</v>
      </c>
      <c r="AP80" t="s">
        <v>73</v>
      </c>
      <c r="AQ80" t="s">
        <v>73</v>
      </c>
      <c r="AR80" t="s">
        <v>967</v>
      </c>
      <c r="AS80" t="s">
        <v>968</v>
      </c>
      <c r="AT80" t="s">
        <v>969</v>
      </c>
      <c r="AU80" t="s">
        <v>970</v>
      </c>
      <c r="AV80" s="2" t="s">
        <v>971</v>
      </c>
      <c r="AX80" t="s">
        <v>972</v>
      </c>
      <c r="AY80" t="s">
        <v>86</v>
      </c>
      <c r="AZ80" t="s">
        <v>97</v>
      </c>
      <c r="BA80" t="s">
        <v>73</v>
      </c>
      <c r="BB80" t="s">
        <v>73</v>
      </c>
      <c r="BC80" t="s">
        <v>73</v>
      </c>
      <c r="BD80" t="s">
        <v>73</v>
      </c>
      <c r="BE80" t="s">
        <v>73</v>
      </c>
      <c r="BF80" t="s">
        <v>73</v>
      </c>
      <c r="BG80" t="s">
        <v>73</v>
      </c>
      <c r="BH80" t="s">
        <v>73</v>
      </c>
      <c r="BI80" t="s">
        <v>73</v>
      </c>
      <c r="BJ80" t="s">
        <v>73</v>
      </c>
      <c r="BK80" t="s">
        <v>73</v>
      </c>
      <c r="BL80" t="s">
        <v>73</v>
      </c>
      <c r="BM80" t="s">
        <v>86</v>
      </c>
      <c r="BN80" t="s">
        <v>73</v>
      </c>
      <c r="BO80" t="s">
        <v>73</v>
      </c>
    </row>
    <row r="81" spans="1:67">
      <c r="A81">
        <v>2767</v>
      </c>
      <c r="C81" t="s">
        <v>973</v>
      </c>
      <c r="D81" t="s">
        <v>222</v>
      </c>
      <c r="E81" t="s">
        <v>73</v>
      </c>
      <c r="F81" t="s">
        <v>73</v>
      </c>
      <c r="G81">
        <v>2011</v>
      </c>
      <c r="H81" s="1">
        <v>40603</v>
      </c>
      <c r="I81">
        <v>24</v>
      </c>
      <c r="J81" s="1">
        <v>41333</v>
      </c>
      <c r="K81">
        <v>2013</v>
      </c>
      <c r="P81" t="s">
        <v>73</v>
      </c>
      <c r="Q81" t="s">
        <v>74</v>
      </c>
      <c r="R81" s="1">
        <v>40603</v>
      </c>
      <c r="S81" t="s">
        <v>207</v>
      </c>
      <c r="T81" t="s">
        <v>208</v>
      </c>
      <c r="U81" t="s">
        <v>974</v>
      </c>
      <c r="V81" t="s">
        <v>975</v>
      </c>
      <c r="W81" t="s">
        <v>73</v>
      </c>
      <c r="X81">
        <v>159270</v>
      </c>
      <c r="Y81" t="s">
        <v>73</v>
      </c>
      <c r="Z81" t="s">
        <v>79</v>
      </c>
      <c r="AA81">
        <v>1.3783799999999999</v>
      </c>
      <c r="AC81" t="s">
        <v>73</v>
      </c>
      <c r="AD81" t="s">
        <v>73</v>
      </c>
      <c r="AE81" t="s">
        <v>80</v>
      </c>
      <c r="AF81" t="s">
        <v>81</v>
      </c>
      <c r="AG81" t="s">
        <v>82</v>
      </c>
      <c r="AH81" t="s">
        <v>83</v>
      </c>
      <c r="AI81" t="s">
        <v>210</v>
      </c>
      <c r="AJ81" t="s">
        <v>73</v>
      </c>
      <c r="AK81" t="s">
        <v>73</v>
      </c>
      <c r="AL81" t="s">
        <v>73</v>
      </c>
      <c r="AM81" t="s">
        <v>73</v>
      </c>
      <c r="AN81" t="s">
        <v>934</v>
      </c>
      <c r="AO81" t="s">
        <v>371</v>
      </c>
      <c r="AP81" t="s">
        <v>73</v>
      </c>
      <c r="AQ81" t="s">
        <v>73</v>
      </c>
      <c r="AR81" t="s">
        <v>976</v>
      </c>
      <c r="AS81" s="2" t="s">
        <v>977</v>
      </c>
      <c r="AT81" s="2" t="s">
        <v>978</v>
      </c>
      <c r="AU81" s="2" t="s">
        <v>979</v>
      </c>
      <c r="AV81" s="2" t="s">
        <v>980</v>
      </c>
      <c r="AX81" s="2" t="s">
        <v>981</v>
      </c>
      <c r="AY81" t="s">
        <v>86</v>
      </c>
      <c r="AZ81" t="s">
        <v>97</v>
      </c>
      <c r="BA81" t="s">
        <v>73</v>
      </c>
      <c r="BB81" t="s">
        <v>73</v>
      </c>
      <c r="BC81" t="s">
        <v>73</v>
      </c>
      <c r="BD81" t="s">
        <v>73</v>
      </c>
      <c r="BE81" t="s">
        <v>73</v>
      </c>
      <c r="BF81" t="s">
        <v>73</v>
      </c>
      <c r="BG81" t="s">
        <v>73</v>
      </c>
      <c r="BH81" t="s">
        <v>73</v>
      </c>
      <c r="BI81" t="s">
        <v>73</v>
      </c>
      <c r="BJ81" t="s">
        <v>73</v>
      </c>
      <c r="BK81" t="s">
        <v>73</v>
      </c>
      <c r="BL81" t="s">
        <v>73</v>
      </c>
      <c r="BM81" t="s">
        <v>86</v>
      </c>
      <c r="BN81" t="s">
        <v>73</v>
      </c>
      <c r="BO81" t="s">
        <v>73</v>
      </c>
    </row>
    <row r="82" spans="1:67">
      <c r="A82">
        <v>2772</v>
      </c>
      <c r="C82" t="s">
        <v>982</v>
      </c>
      <c r="D82" t="s">
        <v>222</v>
      </c>
      <c r="E82" t="s">
        <v>238</v>
      </c>
      <c r="F82" t="s">
        <v>73</v>
      </c>
      <c r="G82">
        <v>2011</v>
      </c>
      <c r="H82" s="1">
        <v>40575</v>
      </c>
      <c r="I82">
        <v>36</v>
      </c>
      <c r="J82" s="1">
        <v>41670</v>
      </c>
      <c r="K82">
        <v>2014</v>
      </c>
      <c r="P82" t="s">
        <v>73</v>
      </c>
      <c r="Q82" t="s">
        <v>74</v>
      </c>
      <c r="R82" s="1">
        <v>40575</v>
      </c>
      <c r="S82" t="s">
        <v>207</v>
      </c>
      <c r="T82" t="s">
        <v>208</v>
      </c>
      <c r="U82" t="s">
        <v>983</v>
      </c>
      <c r="V82" t="s">
        <v>984</v>
      </c>
      <c r="W82" t="s">
        <v>73</v>
      </c>
      <c r="X82">
        <v>650000</v>
      </c>
      <c r="Y82" t="s">
        <v>73</v>
      </c>
      <c r="Z82" t="s">
        <v>79</v>
      </c>
      <c r="AA82">
        <v>1.3339300000000001</v>
      </c>
      <c r="AC82" t="s">
        <v>73</v>
      </c>
      <c r="AD82" t="s">
        <v>73</v>
      </c>
      <c r="AE82" t="s">
        <v>80</v>
      </c>
      <c r="AF82" t="s">
        <v>81</v>
      </c>
      <c r="AG82" t="s">
        <v>82</v>
      </c>
      <c r="AH82" t="s">
        <v>83</v>
      </c>
      <c r="AI82" t="s">
        <v>84</v>
      </c>
      <c r="AJ82" t="s">
        <v>73</v>
      </c>
      <c r="AK82" t="s">
        <v>73</v>
      </c>
      <c r="AL82" t="s">
        <v>73</v>
      </c>
      <c r="AM82" t="s">
        <v>73</v>
      </c>
      <c r="AN82" t="s">
        <v>934</v>
      </c>
      <c r="AO82" t="s">
        <v>985</v>
      </c>
      <c r="AP82" t="s">
        <v>73</v>
      </c>
      <c r="AQ82" t="s">
        <v>73</v>
      </c>
      <c r="AR82" t="s">
        <v>986</v>
      </c>
      <c r="AS82" t="s">
        <v>987</v>
      </c>
      <c r="AT82" t="s">
        <v>988</v>
      </c>
      <c r="AU82" s="2" t="s">
        <v>989</v>
      </c>
      <c r="AV82" s="2" t="s">
        <v>990</v>
      </c>
      <c r="AX82" s="2" t="s">
        <v>991</v>
      </c>
      <c r="AY82" t="s">
        <v>86</v>
      </c>
      <c r="AZ82" t="s">
        <v>97</v>
      </c>
      <c r="BA82" t="s">
        <v>611</v>
      </c>
      <c r="BB82" t="s">
        <v>73</v>
      </c>
      <c r="BC82" t="s">
        <v>73</v>
      </c>
      <c r="BD82" t="s">
        <v>73</v>
      </c>
      <c r="BE82" t="s">
        <v>73</v>
      </c>
      <c r="BF82" t="s">
        <v>73</v>
      </c>
      <c r="BG82" t="s">
        <v>73</v>
      </c>
      <c r="BH82" t="s">
        <v>73</v>
      </c>
      <c r="BI82" t="s">
        <v>73</v>
      </c>
      <c r="BJ82" t="s">
        <v>73</v>
      </c>
      <c r="BK82" t="s">
        <v>73</v>
      </c>
      <c r="BL82" t="s">
        <v>73</v>
      </c>
      <c r="BM82" t="s">
        <v>86</v>
      </c>
      <c r="BN82" t="s">
        <v>73</v>
      </c>
      <c r="BO82" t="s">
        <v>73</v>
      </c>
    </row>
    <row r="83" spans="1:67">
      <c r="A83">
        <v>2773</v>
      </c>
      <c r="C83" t="s">
        <v>992</v>
      </c>
      <c r="D83" t="s">
        <v>170</v>
      </c>
      <c r="E83" t="s">
        <v>993</v>
      </c>
      <c r="F83" t="s">
        <v>73</v>
      </c>
      <c r="G83">
        <v>2010</v>
      </c>
      <c r="H83" s="1">
        <v>40458</v>
      </c>
      <c r="I83">
        <v>36</v>
      </c>
      <c r="J83" s="1">
        <v>41553</v>
      </c>
      <c r="K83">
        <v>2013</v>
      </c>
      <c r="P83" t="s">
        <v>73</v>
      </c>
      <c r="Q83" t="s">
        <v>74</v>
      </c>
      <c r="R83" s="1">
        <v>40458</v>
      </c>
      <c r="S83" t="s">
        <v>207</v>
      </c>
      <c r="T83" t="s">
        <v>208</v>
      </c>
      <c r="U83" t="s">
        <v>994</v>
      </c>
      <c r="V83" t="s">
        <v>995</v>
      </c>
      <c r="W83" t="s">
        <v>73</v>
      </c>
      <c r="X83">
        <v>319113</v>
      </c>
      <c r="Y83">
        <v>319113</v>
      </c>
      <c r="Z83" t="s">
        <v>79</v>
      </c>
      <c r="AA83">
        <v>1.3877900000000001</v>
      </c>
      <c r="AC83" t="s">
        <v>73</v>
      </c>
      <c r="AD83" t="s">
        <v>73</v>
      </c>
      <c r="AE83" t="s">
        <v>80</v>
      </c>
      <c r="AF83" t="s">
        <v>81</v>
      </c>
      <c r="AG83" t="s">
        <v>82</v>
      </c>
      <c r="AH83" t="s">
        <v>83</v>
      </c>
      <c r="AI83" t="s">
        <v>210</v>
      </c>
      <c r="AJ83" t="s">
        <v>73</v>
      </c>
      <c r="AK83" t="s">
        <v>73</v>
      </c>
      <c r="AL83" t="s">
        <v>73</v>
      </c>
      <c r="AM83" t="s">
        <v>73</v>
      </c>
      <c r="AN83" t="s">
        <v>934</v>
      </c>
      <c r="AO83" t="s">
        <v>996</v>
      </c>
      <c r="AP83" t="s">
        <v>73</v>
      </c>
      <c r="AQ83" t="s">
        <v>73</v>
      </c>
      <c r="AR83" t="s">
        <v>997</v>
      </c>
      <c r="AS83" s="2" t="s">
        <v>998</v>
      </c>
      <c r="AT83" t="s">
        <v>999</v>
      </c>
      <c r="AU83" s="2" t="s">
        <v>1000</v>
      </c>
      <c r="AV83" s="2" t="s">
        <v>1001</v>
      </c>
      <c r="AY83" t="s">
        <v>86</v>
      </c>
      <c r="AZ83" t="s">
        <v>97</v>
      </c>
      <c r="BA83" t="s">
        <v>73</v>
      </c>
      <c r="BB83" t="s">
        <v>73</v>
      </c>
      <c r="BC83" t="s">
        <v>73</v>
      </c>
      <c r="BD83" t="s">
        <v>73</v>
      </c>
      <c r="BE83" t="s">
        <v>73</v>
      </c>
      <c r="BF83" t="s">
        <v>73</v>
      </c>
      <c r="BG83" t="s">
        <v>73</v>
      </c>
      <c r="BH83" t="s">
        <v>73</v>
      </c>
      <c r="BI83" t="s">
        <v>73</v>
      </c>
      <c r="BJ83" t="s">
        <v>73</v>
      </c>
      <c r="BK83" t="s">
        <v>73</v>
      </c>
      <c r="BL83" t="s">
        <v>73</v>
      </c>
      <c r="BM83" t="s">
        <v>86</v>
      </c>
      <c r="BN83" t="s">
        <v>73</v>
      </c>
      <c r="BO83" t="s">
        <v>73</v>
      </c>
    </row>
    <row r="84" spans="1:67">
      <c r="A84">
        <v>2782</v>
      </c>
      <c r="C84" t="s">
        <v>1002</v>
      </c>
      <c r="D84" t="s">
        <v>222</v>
      </c>
      <c r="E84" t="s">
        <v>238</v>
      </c>
      <c r="F84" t="s">
        <v>73</v>
      </c>
      <c r="G84">
        <v>2011</v>
      </c>
      <c r="H84" s="1">
        <v>40634</v>
      </c>
      <c r="I84">
        <v>27</v>
      </c>
      <c r="J84" s="1">
        <v>41454</v>
      </c>
      <c r="K84">
        <v>2013</v>
      </c>
      <c r="P84" t="s">
        <v>73</v>
      </c>
      <c r="Q84" t="s">
        <v>74</v>
      </c>
      <c r="R84" s="1">
        <v>40634</v>
      </c>
      <c r="S84" t="s">
        <v>207</v>
      </c>
      <c r="T84" t="s">
        <v>208</v>
      </c>
      <c r="U84" t="s">
        <v>1003</v>
      </c>
      <c r="V84" t="s">
        <v>1004</v>
      </c>
      <c r="W84" t="s">
        <v>73</v>
      </c>
      <c r="X84">
        <v>627812</v>
      </c>
      <c r="Y84" t="s">
        <v>73</v>
      </c>
      <c r="Z84" t="s">
        <v>79</v>
      </c>
      <c r="AA84">
        <v>1.4169400000000001</v>
      </c>
      <c r="AC84" t="s">
        <v>73</v>
      </c>
      <c r="AD84" t="s">
        <v>73</v>
      </c>
      <c r="AE84" t="s">
        <v>318</v>
      </c>
      <c r="AF84" t="s">
        <v>73</v>
      </c>
      <c r="AG84" t="s">
        <v>82</v>
      </c>
      <c r="AH84" t="s">
        <v>83</v>
      </c>
      <c r="AI84" t="s">
        <v>84</v>
      </c>
      <c r="AJ84" t="s">
        <v>73</v>
      </c>
      <c r="AK84" t="s">
        <v>73</v>
      </c>
      <c r="AL84" t="s">
        <v>73</v>
      </c>
      <c r="AM84" t="s">
        <v>73</v>
      </c>
      <c r="AN84" t="s">
        <v>934</v>
      </c>
      <c r="AO84" t="s">
        <v>73</v>
      </c>
      <c r="AP84" t="s">
        <v>73</v>
      </c>
      <c r="AQ84" t="s">
        <v>73</v>
      </c>
      <c r="AR84" t="s">
        <v>967</v>
      </c>
      <c r="AS84" s="2" t="s">
        <v>1005</v>
      </c>
      <c r="AT84" s="2" t="s">
        <v>1006</v>
      </c>
      <c r="AU84" s="2" t="s">
        <v>1007</v>
      </c>
      <c r="AV84" s="2" t="s">
        <v>1008</v>
      </c>
      <c r="AX84" s="2" t="s">
        <v>1009</v>
      </c>
      <c r="AY84" t="s">
        <v>86</v>
      </c>
      <c r="AZ84" t="s">
        <v>97</v>
      </c>
      <c r="BA84" t="s">
        <v>73</v>
      </c>
      <c r="BB84" t="s">
        <v>73</v>
      </c>
      <c r="BC84" t="s">
        <v>73</v>
      </c>
      <c r="BD84" t="s">
        <v>73</v>
      </c>
      <c r="BE84" t="s">
        <v>73</v>
      </c>
      <c r="BF84" t="s">
        <v>73</v>
      </c>
      <c r="BG84" t="s">
        <v>73</v>
      </c>
      <c r="BH84" t="s">
        <v>73</v>
      </c>
      <c r="BI84" t="s">
        <v>73</v>
      </c>
      <c r="BJ84" t="s">
        <v>73</v>
      </c>
      <c r="BK84" t="s">
        <v>73</v>
      </c>
      <c r="BL84" t="s">
        <v>73</v>
      </c>
      <c r="BM84" t="s">
        <v>86</v>
      </c>
      <c r="BN84" t="s">
        <v>73</v>
      </c>
      <c r="BO84" t="s">
        <v>73</v>
      </c>
    </row>
    <row r="85" spans="1:67">
      <c r="A85">
        <v>2783</v>
      </c>
      <c r="C85" t="s">
        <v>1010</v>
      </c>
      <c r="D85" t="s">
        <v>222</v>
      </c>
      <c r="E85" t="s">
        <v>223</v>
      </c>
      <c r="F85" t="s">
        <v>73</v>
      </c>
      <c r="G85">
        <v>2011</v>
      </c>
      <c r="H85" s="1">
        <v>40603</v>
      </c>
      <c r="I85">
        <v>30</v>
      </c>
      <c r="J85" s="1">
        <v>41514</v>
      </c>
      <c r="K85">
        <v>2013</v>
      </c>
      <c r="P85" t="s">
        <v>73</v>
      </c>
      <c r="Q85" t="s">
        <v>74</v>
      </c>
      <c r="R85" s="1">
        <v>40603</v>
      </c>
      <c r="S85" t="s">
        <v>207</v>
      </c>
      <c r="T85" t="s">
        <v>208</v>
      </c>
      <c r="U85" t="s">
        <v>1011</v>
      </c>
      <c r="W85" t="s">
        <v>73</v>
      </c>
      <c r="X85">
        <v>1738022</v>
      </c>
      <c r="Y85" t="s">
        <v>73</v>
      </c>
      <c r="Z85" t="s">
        <v>79</v>
      </c>
      <c r="AA85">
        <v>1.45</v>
      </c>
      <c r="AC85" t="s">
        <v>73</v>
      </c>
      <c r="AD85" t="s">
        <v>73</v>
      </c>
      <c r="AE85" t="s">
        <v>80</v>
      </c>
      <c r="AF85" t="s">
        <v>81</v>
      </c>
      <c r="AG85" t="s">
        <v>82</v>
      </c>
      <c r="AH85" t="s">
        <v>83</v>
      </c>
      <c r="AI85" t="s">
        <v>73</v>
      </c>
      <c r="AJ85" t="s">
        <v>85</v>
      </c>
      <c r="AK85" t="s">
        <v>73</v>
      </c>
      <c r="AL85" t="s">
        <v>73</v>
      </c>
      <c r="AM85" t="s">
        <v>73</v>
      </c>
      <c r="AN85" t="s">
        <v>830</v>
      </c>
      <c r="AO85" t="s">
        <v>73</v>
      </c>
      <c r="AP85" t="s">
        <v>73</v>
      </c>
      <c r="AQ85" t="s">
        <v>73</v>
      </c>
      <c r="AR85" t="s">
        <v>831</v>
      </c>
      <c r="AV85" t="s">
        <v>73</v>
      </c>
      <c r="AY85" t="s">
        <v>86</v>
      </c>
      <c r="AZ85" t="s">
        <v>97</v>
      </c>
      <c r="BA85" t="s">
        <v>73</v>
      </c>
      <c r="BB85" t="s">
        <v>73</v>
      </c>
      <c r="BC85" t="s">
        <v>73</v>
      </c>
      <c r="BD85" t="s">
        <v>73</v>
      </c>
      <c r="BE85" t="s">
        <v>73</v>
      </c>
      <c r="BF85" t="s">
        <v>73</v>
      </c>
      <c r="BG85" t="s">
        <v>73</v>
      </c>
      <c r="BH85" t="s">
        <v>73</v>
      </c>
      <c r="BI85" t="s">
        <v>73</v>
      </c>
      <c r="BJ85" t="s">
        <v>73</v>
      </c>
      <c r="BK85" t="s">
        <v>73</v>
      </c>
      <c r="BL85" t="s">
        <v>73</v>
      </c>
      <c r="BM85" t="s">
        <v>154</v>
      </c>
      <c r="BN85" t="s">
        <v>73</v>
      </c>
      <c r="BO85" t="s">
        <v>73</v>
      </c>
    </row>
    <row r="86" spans="1:67">
      <c r="A86">
        <v>2792</v>
      </c>
      <c r="C86" t="s">
        <v>1012</v>
      </c>
      <c r="D86" t="s">
        <v>70</v>
      </c>
      <c r="E86" t="s">
        <v>381</v>
      </c>
      <c r="F86" t="s">
        <v>73</v>
      </c>
      <c r="G86">
        <v>2011</v>
      </c>
      <c r="H86" s="1">
        <v>40639</v>
      </c>
      <c r="I86">
        <v>24</v>
      </c>
      <c r="J86" s="1">
        <v>41369</v>
      </c>
      <c r="K86">
        <v>2013</v>
      </c>
      <c r="P86" t="s">
        <v>73</v>
      </c>
      <c r="Q86" t="s">
        <v>74</v>
      </c>
      <c r="R86" s="1">
        <v>40639</v>
      </c>
      <c r="S86" t="s">
        <v>207</v>
      </c>
      <c r="T86" t="s">
        <v>208</v>
      </c>
      <c r="U86" t="s">
        <v>1013</v>
      </c>
      <c r="V86" t="s">
        <v>1014</v>
      </c>
      <c r="W86" t="s">
        <v>73</v>
      </c>
      <c r="X86">
        <v>167650</v>
      </c>
      <c r="Y86" t="s">
        <v>73</v>
      </c>
      <c r="Z86" t="s">
        <v>79</v>
      </c>
      <c r="AA86">
        <v>1.42001</v>
      </c>
      <c r="AC86" t="s">
        <v>73</v>
      </c>
      <c r="AD86" t="s">
        <v>73</v>
      </c>
      <c r="AE86" t="s">
        <v>80</v>
      </c>
      <c r="AF86" t="s">
        <v>81</v>
      </c>
      <c r="AG86" t="s">
        <v>82</v>
      </c>
      <c r="AH86" t="s">
        <v>83</v>
      </c>
      <c r="AI86" t="s">
        <v>84</v>
      </c>
      <c r="AJ86" t="s">
        <v>73</v>
      </c>
      <c r="AK86" t="s">
        <v>73</v>
      </c>
      <c r="AL86" t="s">
        <v>73</v>
      </c>
      <c r="AM86" t="s">
        <v>73</v>
      </c>
      <c r="AN86" t="s">
        <v>934</v>
      </c>
      <c r="AO86" t="s">
        <v>73</v>
      </c>
      <c r="AP86" t="s">
        <v>73</v>
      </c>
      <c r="AQ86" t="s">
        <v>73</v>
      </c>
      <c r="AR86" t="s">
        <v>967</v>
      </c>
      <c r="AS86" s="2" t="s">
        <v>1015</v>
      </c>
      <c r="AT86" t="s">
        <v>1016</v>
      </c>
      <c r="AU86" s="2" t="s">
        <v>1017</v>
      </c>
      <c r="AV86" s="2" t="s">
        <v>1018</v>
      </c>
      <c r="AX86" t="s">
        <v>1019</v>
      </c>
      <c r="AY86" t="s">
        <v>86</v>
      </c>
      <c r="AZ86" t="s">
        <v>97</v>
      </c>
      <c r="BA86" t="s">
        <v>73</v>
      </c>
      <c r="BB86" t="s">
        <v>73</v>
      </c>
      <c r="BC86" t="s">
        <v>73</v>
      </c>
      <c r="BD86" t="s">
        <v>73</v>
      </c>
      <c r="BE86" t="s">
        <v>73</v>
      </c>
      <c r="BF86" t="s">
        <v>73</v>
      </c>
      <c r="BG86" t="s">
        <v>73</v>
      </c>
      <c r="BH86" t="s">
        <v>73</v>
      </c>
      <c r="BI86" t="s">
        <v>73</v>
      </c>
      <c r="BJ86" t="s">
        <v>73</v>
      </c>
      <c r="BK86" t="s">
        <v>73</v>
      </c>
      <c r="BL86" t="s">
        <v>73</v>
      </c>
      <c r="BM86" t="s">
        <v>86</v>
      </c>
      <c r="BN86" t="s">
        <v>73</v>
      </c>
      <c r="BO86" t="s">
        <v>73</v>
      </c>
    </row>
    <row r="87" spans="1:67">
      <c r="A87">
        <v>2819</v>
      </c>
      <c r="C87" t="s">
        <v>1020</v>
      </c>
      <c r="D87" t="s">
        <v>396</v>
      </c>
      <c r="E87" t="s">
        <v>397</v>
      </c>
      <c r="F87" t="s">
        <v>73</v>
      </c>
      <c r="G87">
        <v>2011</v>
      </c>
      <c r="H87" s="1">
        <v>40644</v>
      </c>
      <c r="I87">
        <v>22</v>
      </c>
      <c r="J87" s="1">
        <v>41313</v>
      </c>
      <c r="K87">
        <v>2013</v>
      </c>
      <c r="P87" t="s">
        <v>73</v>
      </c>
      <c r="Q87" t="s">
        <v>74</v>
      </c>
      <c r="R87" s="1">
        <v>40644</v>
      </c>
      <c r="S87" t="s">
        <v>137</v>
      </c>
      <c r="T87" t="s">
        <v>138</v>
      </c>
      <c r="U87" t="s">
        <v>1021</v>
      </c>
      <c r="W87" t="s">
        <v>141</v>
      </c>
      <c r="X87">
        <v>84600</v>
      </c>
      <c r="Y87">
        <v>84600</v>
      </c>
      <c r="Z87" t="s">
        <v>79</v>
      </c>
      <c r="AA87">
        <v>0.70499999999999996</v>
      </c>
      <c r="AC87" t="s">
        <v>73</v>
      </c>
      <c r="AD87" t="s">
        <v>73</v>
      </c>
      <c r="AE87" t="s">
        <v>80</v>
      </c>
      <c r="AF87" t="s">
        <v>81</v>
      </c>
      <c r="AG87" t="s">
        <v>82</v>
      </c>
      <c r="AH87" t="s">
        <v>83</v>
      </c>
      <c r="AI87" t="s">
        <v>73</v>
      </c>
      <c r="AJ87" t="s">
        <v>73</v>
      </c>
      <c r="AK87" t="s">
        <v>73</v>
      </c>
      <c r="AL87" t="s">
        <v>73</v>
      </c>
      <c r="AM87" t="s">
        <v>73</v>
      </c>
      <c r="AN87" t="s">
        <v>725</v>
      </c>
      <c r="AO87" t="s">
        <v>449</v>
      </c>
      <c r="AP87" t="s">
        <v>449</v>
      </c>
      <c r="AQ87" t="s">
        <v>726</v>
      </c>
      <c r="AR87" s="2" t="s">
        <v>1022</v>
      </c>
      <c r="AS87" s="2" t="s">
        <v>1023</v>
      </c>
      <c r="AT87" s="2" t="s">
        <v>1024</v>
      </c>
      <c r="AU87" t="s">
        <v>1025</v>
      </c>
      <c r="AV87" s="2" t="s">
        <v>1026</v>
      </c>
      <c r="AX87" s="2" t="s">
        <v>1027</v>
      </c>
      <c r="AY87" t="s">
        <v>86</v>
      </c>
      <c r="AZ87" t="s">
        <v>97</v>
      </c>
      <c r="BA87" t="s">
        <v>73</v>
      </c>
      <c r="BB87" t="s">
        <v>73</v>
      </c>
      <c r="BC87" t="s">
        <v>73</v>
      </c>
      <c r="BD87" t="s">
        <v>73</v>
      </c>
      <c r="BE87" t="s">
        <v>73</v>
      </c>
      <c r="BF87" t="s">
        <v>73</v>
      </c>
      <c r="BG87" t="s">
        <v>73</v>
      </c>
      <c r="BH87" t="s">
        <v>73</v>
      </c>
      <c r="BI87" t="s">
        <v>73</v>
      </c>
      <c r="BJ87" t="s">
        <v>73</v>
      </c>
      <c r="BK87" t="s">
        <v>73</v>
      </c>
      <c r="BL87" t="s">
        <v>73</v>
      </c>
      <c r="BM87" t="s">
        <v>86</v>
      </c>
      <c r="BN87" t="s">
        <v>73</v>
      </c>
      <c r="BO87" t="s">
        <v>73</v>
      </c>
    </row>
    <row r="88" spans="1:67">
      <c r="A88">
        <v>2820</v>
      </c>
      <c r="C88" t="s">
        <v>1028</v>
      </c>
      <c r="D88" t="s">
        <v>396</v>
      </c>
      <c r="E88" t="s">
        <v>397</v>
      </c>
      <c r="F88" t="s">
        <v>73</v>
      </c>
      <c r="G88">
        <v>2011</v>
      </c>
      <c r="H88" s="1">
        <v>40575</v>
      </c>
      <c r="I88">
        <v>42</v>
      </c>
      <c r="J88" s="1">
        <v>41852</v>
      </c>
      <c r="K88">
        <v>2014</v>
      </c>
      <c r="P88" t="s">
        <v>73</v>
      </c>
      <c r="Q88" t="s">
        <v>74</v>
      </c>
      <c r="R88" s="1">
        <v>40575</v>
      </c>
      <c r="S88" t="s">
        <v>137</v>
      </c>
      <c r="T88" t="s">
        <v>138</v>
      </c>
      <c r="U88" t="s">
        <v>1029</v>
      </c>
      <c r="V88" t="s">
        <v>1030</v>
      </c>
      <c r="W88" t="s">
        <v>141</v>
      </c>
      <c r="X88">
        <v>718080</v>
      </c>
      <c r="Y88">
        <v>718080</v>
      </c>
      <c r="Z88" t="s">
        <v>79</v>
      </c>
      <c r="AA88">
        <v>1.45</v>
      </c>
      <c r="AC88" t="s">
        <v>73</v>
      </c>
      <c r="AD88" t="s">
        <v>73</v>
      </c>
      <c r="AE88" t="s">
        <v>80</v>
      </c>
      <c r="AF88" t="s">
        <v>81</v>
      </c>
      <c r="AG88" t="s">
        <v>82</v>
      </c>
      <c r="AH88" t="s">
        <v>83</v>
      </c>
      <c r="AI88" t="s">
        <v>84</v>
      </c>
      <c r="AJ88" t="s">
        <v>73</v>
      </c>
      <c r="AK88" t="s">
        <v>73</v>
      </c>
      <c r="AL88" t="s">
        <v>73</v>
      </c>
      <c r="AM88" t="s">
        <v>73</v>
      </c>
      <c r="AN88" t="s">
        <v>802</v>
      </c>
      <c r="AO88" t="s">
        <v>1031</v>
      </c>
      <c r="AP88" t="s">
        <v>449</v>
      </c>
      <c r="AQ88" t="s">
        <v>449</v>
      </c>
      <c r="AR88" t="s">
        <v>1032</v>
      </c>
      <c r="AS88" s="2" t="s">
        <v>1033</v>
      </c>
      <c r="AT88" s="2" t="s">
        <v>1034</v>
      </c>
      <c r="AU88" s="2" t="s">
        <v>1035</v>
      </c>
      <c r="AV88" s="2" t="s">
        <v>1036</v>
      </c>
      <c r="AX88" s="2" t="s">
        <v>1037</v>
      </c>
      <c r="AY88" t="s">
        <v>86</v>
      </c>
      <c r="AZ88" t="s">
        <v>97</v>
      </c>
      <c r="BA88" t="s">
        <v>73</v>
      </c>
      <c r="BB88" t="s">
        <v>73</v>
      </c>
      <c r="BC88" t="s">
        <v>73</v>
      </c>
      <c r="BD88" t="s">
        <v>73</v>
      </c>
      <c r="BE88" t="s">
        <v>73</v>
      </c>
      <c r="BF88" t="s">
        <v>73</v>
      </c>
      <c r="BG88" t="s">
        <v>73</v>
      </c>
      <c r="BH88" t="s">
        <v>73</v>
      </c>
      <c r="BI88" t="s">
        <v>73</v>
      </c>
      <c r="BJ88" t="s">
        <v>73</v>
      </c>
      <c r="BK88" t="s">
        <v>73</v>
      </c>
      <c r="BL88" t="s">
        <v>73</v>
      </c>
      <c r="BM88" t="s">
        <v>86</v>
      </c>
      <c r="BN88" t="s">
        <v>73</v>
      </c>
      <c r="BO88" t="s">
        <v>73</v>
      </c>
    </row>
    <row r="89" spans="1:67">
      <c r="A89">
        <v>2821</v>
      </c>
      <c r="C89" t="s">
        <v>1038</v>
      </c>
      <c r="D89" t="s">
        <v>222</v>
      </c>
      <c r="E89" t="s">
        <v>238</v>
      </c>
      <c r="F89" t="s">
        <v>73</v>
      </c>
      <c r="G89">
        <v>2011</v>
      </c>
      <c r="H89" s="1">
        <v>40641</v>
      </c>
      <c r="I89">
        <v>26</v>
      </c>
      <c r="J89" s="1">
        <v>41430</v>
      </c>
      <c r="K89">
        <v>2013</v>
      </c>
      <c r="P89" t="s">
        <v>73</v>
      </c>
      <c r="Q89" t="s">
        <v>74</v>
      </c>
      <c r="R89" s="1">
        <v>41219</v>
      </c>
      <c r="S89" t="s">
        <v>207</v>
      </c>
      <c r="T89" t="s">
        <v>208</v>
      </c>
      <c r="U89" t="s">
        <v>1039</v>
      </c>
      <c r="W89" t="s">
        <v>73</v>
      </c>
      <c r="X89">
        <v>393230</v>
      </c>
      <c r="Y89" t="s">
        <v>73</v>
      </c>
      <c r="Z89" t="s">
        <v>79</v>
      </c>
      <c r="AA89">
        <v>1.4298999999999999</v>
      </c>
      <c r="AC89" t="s">
        <v>73</v>
      </c>
      <c r="AD89" t="s">
        <v>73</v>
      </c>
      <c r="AE89" t="s">
        <v>80</v>
      </c>
      <c r="AF89" t="s">
        <v>81</v>
      </c>
      <c r="AG89" t="s">
        <v>82</v>
      </c>
      <c r="AH89" t="s">
        <v>83</v>
      </c>
      <c r="AI89" t="s">
        <v>84</v>
      </c>
      <c r="AJ89" t="s">
        <v>73</v>
      </c>
      <c r="AK89" t="s">
        <v>73</v>
      </c>
      <c r="AL89" t="s">
        <v>73</v>
      </c>
      <c r="AM89" t="s">
        <v>73</v>
      </c>
      <c r="AN89" t="s">
        <v>1040</v>
      </c>
      <c r="AO89" t="s">
        <v>1041</v>
      </c>
      <c r="AP89" t="s">
        <v>73</v>
      </c>
      <c r="AQ89" t="s">
        <v>73</v>
      </c>
      <c r="AR89" t="s">
        <v>1042</v>
      </c>
      <c r="AU89" s="2" t="s">
        <v>1043</v>
      </c>
      <c r="AV89" t="s">
        <v>73</v>
      </c>
      <c r="AY89" t="s">
        <v>86</v>
      </c>
      <c r="AZ89" t="s">
        <v>97</v>
      </c>
      <c r="BA89" t="s">
        <v>73</v>
      </c>
      <c r="BB89" t="s">
        <v>73</v>
      </c>
      <c r="BC89" t="s">
        <v>73</v>
      </c>
      <c r="BD89" t="s">
        <v>73</v>
      </c>
      <c r="BE89" t="s">
        <v>73</v>
      </c>
      <c r="BF89" t="s">
        <v>73</v>
      </c>
      <c r="BG89" t="s">
        <v>73</v>
      </c>
      <c r="BH89" t="s">
        <v>73</v>
      </c>
      <c r="BI89" t="s">
        <v>73</v>
      </c>
      <c r="BJ89" t="s">
        <v>73</v>
      </c>
      <c r="BK89" t="s">
        <v>73</v>
      </c>
      <c r="BL89" t="s">
        <v>73</v>
      </c>
      <c r="BM89" t="s">
        <v>86</v>
      </c>
      <c r="BN89" t="s">
        <v>73</v>
      </c>
      <c r="BO89" t="s">
        <v>73</v>
      </c>
    </row>
    <row r="90" spans="1:67">
      <c r="A90">
        <v>2822</v>
      </c>
      <c r="C90" t="s">
        <v>1044</v>
      </c>
      <c r="D90" t="s">
        <v>101</v>
      </c>
      <c r="E90" t="s">
        <v>772</v>
      </c>
      <c r="F90" t="s">
        <v>343</v>
      </c>
      <c r="G90">
        <v>2011</v>
      </c>
      <c r="H90" s="1">
        <v>40718</v>
      </c>
      <c r="I90">
        <v>60</v>
      </c>
      <c r="J90" s="1">
        <v>42544</v>
      </c>
      <c r="K90">
        <v>2016</v>
      </c>
      <c r="P90" t="s">
        <v>73</v>
      </c>
      <c r="Q90" t="s">
        <v>74</v>
      </c>
      <c r="R90" s="1">
        <v>40718</v>
      </c>
      <c r="S90" t="s">
        <v>344</v>
      </c>
      <c r="T90" t="s">
        <v>345</v>
      </c>
      <c r="U90" t="s">
        <v>1045</v>
      </c>
      <c r="V90" t="s">
        <v>1046</v>
      </c>
      <c r="W90" t="s">
        <v>78</v>
      </c>
      <c r="X90">
        <v>3500000</v>
      </c>
      <c r="Y90" t="s">
        <v>73</v>
      </c>
      <c r="Z90" t="s">
        <v>79</v>
      </c>
      <c r="AA90">
        <v>0.70499999999999996</v>
      </c>
      <c r="AC90" t="s">
        <v>73</v>
      </c>
      <c r="AD90" t="s">
        <v>73</v>
      </c>
      <c r="AE90" t="s">
        <v>80</v>
      </c>
      <c r="AF90" t="s">
        <v>81</v>
      </c>
      <c r="AG90" t="s">
        <v>82</v>
      </c>
      <c r="AH90" t="s">
        <v>83</v>
      </c>
      <c r="AI90" t="s">
        <v>84</v>
      </c>
      <c r="AJ90" t="s">
        <v>73</v>
      </c>
      <c r="AK90" t="s">
        <v>73</v>
      </c>
      <c r="AL90" t="s">
        <v>73</v>
      </c>
      <c r="AM90" t="s">
        <v>590</v>
      </c>
      <c r="AN90" t="s">
        <v>349</v>
      </c>
      <c r="AO90" t="s">
        <v>73</v>
      </c>
      <c r="AP90" t="s">
        <v>73</v>
      </c>
      <c r="AQ90" t="s">
        <v>1047</v>
      </c>
      <c r="AR90" t="s">
        <v>1048</v>
      </c>
      <c r="AS90" s="2" t="s">
        <v>1049</v>
      </c>
      <c r="AT90" t="s">
        <v>1050</v>
      </c>
      <c r="AU90" t="s">
        <v>1051</v>
      </c>
      <c r="AV90" t="s">
        <v>1052</v>
      </c>
      <c r="AX90" t="s">
        <v>1053</v>
      </c>
      <c r="AY90" t="s">
        <v>86</v>
      </c>
      <c r="AZ90" t="s">
        <v>97</v>
      </c>
      <c r="BA90" t="s">
        <v>73</v>
      </c>
      <c r="BB90" t="s">
        <v>73</v>
      </c>
      <c r="BC90" t="s">
        <v>73</v>
      </c>
      <c r="BD90" t="s">
        <v>73</v>
      </c>
      <c r="BE90" t="s">
        <v>73</v>
      </c>
      <c r="BF90" t="s">
        <v>73</v>
      </c>
      <c r="BG90" t="s">
        <v>73</v>
      </c>
      <c r="BH90" t="s">
        <v>73</v>
      </c>
      <c r="BI90" t="s">
        <v>73</v>
      </c>
      <c r="BJ90" t="s">
        <v>73</v>
      </c>
      <c r="BK90" t="s">
        <v>73</v>
      </c>
      <c r="BL90" t="s">
        <v>73</v>
      </c>
      <c r="BM90" t="s">
        <v>86</v>
      </c>
      <c r="BN90" t="s">
        <v>73</v>
      </c>
      <c r="BO90" t="s">
        <v>73</v>
      </c>
    </row>
    <row r="91" spans="1:67">
      <c r="A91">
        <v>2824</v>
      </c>
      <c r="C91" t="s">
        <v>1054</v>
      </c>
      <c r="D91" t="s">
        <v>396</v>
      </c>
      <c r="E91" t="s">
        <v>397</v>
      </c>
      <c r="F91" t="s">
        <v>73</v>
      </c>
      <c r="G91">
        <v>2011</v>
      </c>
      <c r="H91" s="1">
        <v>40725</v>
      </c>
      <c r="I91">
        <v>42</v>
      </c>
      <c r="J91" s="1">
        <v>42002</v>
      </c>
      <c r="K91">
        <v>2014</v>
      </c>
      <c r="P91" t="s">
        <v>73</v>
      </c>
      <c r="Q91" t="s">
        <v>74</v>
      </c>
      <c r="R91" s="1">
        <v>40725</v>
      </c>
      <c r="S91" t="s">
        <v>137</v>
      </c>
      <c r="T91" t="s">
        <v>138</v>
      </c>
      <c r="U91" t="s">
        <v>1055</v>
      </c>
      <c r="V91" t="s">
        <v>1056</v>
      </c>
      <c r="W91" t="s">
        <v>141</v>
      </c>
      <c r="X91">
        <v>62040</v>
      </c>
      <c r="Y91">
        <v>43783</v>
      </c>
      <c r="Z91" t="s">
        <v>79</v>
      </c>
      <c r="AA91">
        <v>1.417</v>
      </c>
      <c r="AC91" t="s">
        <v>73</v>
      </c>
      <c r="AD91" t="s">
        <v>73</v>
      </c>
      <c r="AE91" t="s">
        <v>80</v>
      </c>
      <c r="AF91" t="s">
        <v>81</v>
      </c>
      <c r="AG91" t="s">
        <v>82</v>
      </c>
      <c r="AH91" t="s">
        <v>83</v>
      </c>
      <c r="AI91" t="s">
        <v>84</v>
      </c>
      <c r="AJ91" t="s">
        <v>85</v>
      </c>
      <c r="AK91" t="s">
        <v>73</v>
      </c>
      <c r="AL91" t="s">
        <v>73</v>
      </c>
      <c r="AM91" t="s">
        <v>73</v>
      </c>
      <c r="AN91" t="s">
        <v>802</v>
      </c>
      <c r="AO91" t="s">
        <v>449</v>
      </c>
      <c r="AP91" t="s">
        <v>449</v>
      </c>
      <c r="AQ91" t="s">
        <v>196</v>
      </c>
      <c r="AR91" t="s">
        <v>1057</v>
      </c>
      <c r="AS91" s="2" t="s">
        <v>1058</v>
      </c>
      <c r="AT91" t="s">
        <v>1059</v>
      </c>
      <c r="AU91" t="s">
        <v>1060</v>
      </c>
      <c r="AV91" s="2" t="s">
        <v>1061</v>
      </c>
      <c r="AX91" t="s">
        <v>1062</v>
      </c>
      <c r="AY91" t="s">
        <v>86</v>
      </c>
      <c r="AZ91" t="s">
        <v>97</v>
      </c>
      <c r="BA91" t="s">
        <v>73</v>
      </c>
      <c r="BB91" t="s">
        <v>73</v>
      </c>
      <c r="BC91" t="s">
        <v>73</v>
      </c>
      <c r="BD91" t="s">
        <v>73</v>
      </c>
      <c r="BE91" t="s">
        <v>73</v>
      </c>
      <c r="BF91" t="s">
        <v>73</v>
      </c>
      <c r="BG91" t="s">
        <v>73</v>
      </c>
      <c r="BH91" t="s">
        <v>73</v>
      </c>
      <c r="BI91" t="s">
        <v>73</v>
      </c>
      <c r="BJ91" t="s">
        <v>73</v>
      </c>
      <c r="BK91" t="s">
        <v>73</v>
      </c>
      <c r="BL91" t="s">
        <v>73</v>
      </c>
      <c r="BM91" t="s">
        <v>86</v>
      </c>
      <c r="BN91" t="s">
        <v>73</v>
      </c>
      <c r="BO91" t="s">
        <v>73</v>
      </c>
    </row>
    <row r="92" spans="1:67">
      <c r="A92">
        <v>2825</v>
      </c>
      <c r="C92" t="s">
        <v>1063</v>
      </c>
      <c r="D92" t="s">
        <v>222</v>
      </c>
      <c r="E92" t="s">
        <v>238</v>
      </c>
      <c r="F92" t="s">
        <v>239</v>
      </c>
      <c r="G92">
        <v>2011</v>
      </c>
      <c r="H92" s="1">
        <v>40724</v>
      </c>
      <c r="I92">
        <v>60</v>
      </c>
      <c r="J92" s="1">
        <v>42550</v>
      </c>
      <c r="K92">
        <v>2016</v>
      </c>
      <c r="P92" t="s">
        <v>73</v>
      </c>
      <c r="Q92" t="s">
        <v>74</v>
      </c>
      <c r="R92" s="1">
        <v>40724</v>
      </c>
      <c r="S92" t="s">
        <v>460</v>
      </c>
      <c r="T92" t="s">
        <v>461</v>
      </c>
      <c r="U92" t="s">
        <v>1064</v>
      </c>
      <c r="V92" t="s">
        <v>1065</v>
      </c>
      <c r="W92" t="s">
        <v>73</v>
      </c>
      <c r="X92">
        <v>25911840</v>
      </c>
      <c r="Y92" t="s">
        <v>73</v>
      </c>
      <c r="Z92" t="s">
        <v>79</v>
      </c>
      <c r="AA92">
        <v>0.70032000000000005</v>
      </c>
      <c r="AC92" t="s">
        <v>73</v>
      </c>
      <c r="AD92" t="s">
        <v>73</v>
      </c>
      <c r="AE92" t="s">
        <v>868</v>
      </c>
      <c r="AF92" t="s">
        <v>869</v>
      </c>
      <c r="AG92" t="s">
        <v>588</v>
      </c>
      <c r="AH92" t="s">
        <v>589</v>
      </c>
      <c r="AI92" t="s">
        <v>84</v>
      </c>
      <c r="AJ92" t="s">
        <v>73</v>
      </c>
      <c r="AK92" t="s">
        <v>73</v>
      </c>
      <c r="AL92" t="s">
        <v>73</v>
      </c>
      <c r="AM92" t="s">
        <v>73</v>
      </c>
      <c r="AN92" t="s">
        <v>591</v>
      </c>
      <c r="AO92" t="s">
        <v>603</v>
      </c>
      <c r="AP92" t="s">
        <v>790</v>
      </c>
      <c r="AQ92" t="s">
        <v>790</v>
      </c>
      <c r="AR92" s="2" t="s">
        <v>1066</v>
      </c>
      <c r="AS92" s="2" t="s">
        <v>1067</v>
      </c>
      <c r="AT92" t="s">
        <v>1068</v>
      </c>
      <c r="AU92" s="2" t="s">
        <v>1069</v>
      </c>
      <c r="AV92" t="s">
        <v>73</v>
      </c>
      <c r="AX92" s="2" t="s">
        <v>1070</v>
      </c>
      <c r="AY92" t="s">
        <v>86</v>
      </c>
      <c r="AZ92" t="s">
        <v>97</v>
      </c>
      <c r="BA92" t="s">
        <v>73</v>
      </c>
      <c r="BB92" t="s">
        <v>73</v>
      </c>
      <c r="BC92" t="s">
        <v>73</v>
      </c>
      <c r="BD92" t="s">
        <v>73</v>
      </c>
      <c r="BE92" t="s">
        <v>73</v>
      </c>
      <c r="BF92" t="s">
        <v>73</v>
      </c>
      <c r="BG92" t="s">
        <v>73</v>
      </c>
      <c r="BH92" t="s">
        <v>73</v>
      </c>
      <c r="BI92" t="s">
        <v>73</v>
      </c>
      <c r="BJ92" t="s">
        <v>73</v>
      </c>
      <c r="BK92" t="s">
        <v>73</v>
      </c>
      <c r="BL92" t="s">
        <v>73</v>
      </c>
      <c r="BM92" t="s">
        <v>154</v>
      </c>
      <c r="BN92" t="s">
        <v>73</v>
      </c>
      <c r="BO92" t="s">
        <v>73</v>
      </c>
    </row>
    <row r="93" spans="1:67">
      <c r="A93">
        <v>2826</v>
      </c>
      <c r="C93" t="s">
        <v>1071</v>
      </c>
      <c r="D93" t="s">
        <v>328</v>
      </c>
      <c r="E93" t="s">
        <v>359</v>
      </c>
      <c r="F93" t="s">
        <v>330</v>
      </c>
      <c r="G93">
        <v>2011</v>
      </c>
      <c r="H93" s="1">
        <v>40695</v>
      </c>
      <c r="I93">
        <v>36</v>
      </c>
      <c r="J93" s="1">
        <v>41790</v>
      </c>
      <c r="K93">
        <v>2014</v>
      </c>
      <c r="P93" t="s">
        <v>73</v>
      </c>
      <c r="Q93" t="s">
        <v>74</v>
      </c>
      <c r="R93" s="1">
        <v>40695</v>
      </c>
      <c r="S93" t="s">
        <v>104</v>
      </c>
      <c r="T93" t="s">
        <v>105</v>
      </c>
      <c r="U93" t="s">
        <v>1072</v>
      </c>
      <c r="V93" t="s">
        <v>1073</v>
      </c>
      <c r="W93" t="s">
        <v>78</v>
      </c>
      <c r="X93">
        <v>567525</v>
      </c>
      <c r="Y93" t="s">
        <v>73</v>
      </c>
      <c r="Z93" t="s">
        <v>79</v>
      </c>
      <c r="AA93">
        <v>0.70499999999999996</v>
      </c>
      <c r="AC93" t="s">
        <v>73</v>
      </c>
      <c r="AD93" t="s">
        <v>73</v>
      </c>
      <c r="AE93" t="s">
        <v>80</v>
      </c>
      <c r="AF93" t="s">
        <v>81</v>
      </c>
      <c r="AG93" t="s">
        <v>82</v>
      </c>
      <c r="AH93" t="s">
        <v>83</v>
      </c>
      <c r="AI93" t="s">
        <v>84</v>
      </c>
      <c r="AJ93" t="s">
        <v>73</v>
      </c>
      <c r="AK93" t="s">
        <v>73</v>
      </c>
      <c r="AL93" t="s">
        <v>73</v>
      </c>
      <c r="AM93" t="s">
        <v>333</v>
      </c>
      <c r="AN93" t="s">
        <v>112</v>
      </c>
      <c r="AO93" t="s">
        <v>73</v>
      </c>
      <c r="AP93" t="s">
        <v>73</v>
      </c>
      <c r="AQ93" t="s">
        <v>73</v>
      </c>
      <c r="AR93" t="s">
        <v>1074</v>
      </c>
      <c r="AS93" s="2" t="s">
        <v>1075</v>
      </c>
      <c r="AT93" s="2" t="s">
        <v>1076</v>
      </c>
      <c r="AU93" s="2" t="s">
        <v>1077</v>
      </c>
      <c r="AV93" s="2" t="s">
        <v>1078</v>
      </c>
      <c r="AX93" s="2" t="s">
        <v>1079</v>
      </c>
      <c r="AY93" t="s">
        <v>86</v>
      </c>
      <c r="AZ93" t="s">
        <v>97</v>
      </c>
      <c r="BA93" t="s">
        <v>73</v>
      </c>
      <c r="BB93" t="s">
        <v>73</v>
      </c>
      <c r="BC93" t="s">
        <v>73</v>
      </c>
      <c r="BD93" t="s">
        <v>73</v>
      </c>
      <c r="BE93" t="s">
        <v>73</v>
      </c>
      <c r="BF93" t="s">
        <v>73</v>
      </c>
      <c r="BG93" t="s">
        <v>73</v>
      </c>
      <c r="BH93" t="s">
        <v>73</v>
      </c>
      <c r="BI93" t="s">
        <v>73</v>
      </c>
      <c r="BJ93" t="s">
        <v>73</v>
      </c>
      <c r="BK93" t="s">
        <v>73</v>
      </c>
      <c r="BL93" t="s">
        <v>73</v>
      </c>
      <c r="BM93" t="s">
        <v>86</v>
      </c>
      <c r="BN93" t="s">
        <v>73</v>
      </c>
      <c r="BO93" t="s">
        <v>73</v>
      </c>
    </row>
    <row r="94" spans="1:67">
      <c r="A94">
        <v>2827</v>
      </c>
      <c r="C94" t="s">
        <v>1080</v>
      </c>
      <c r="D94" t="s">
        <v>124</v>
      </c>
      <c r="E94" t="s">
        <v>573</v>
      </c>
      <c r="F94" t="s">
        <v>661</v>
      </c>
      <c r="G94">
        <v>2011</v>
      </c>
      <c r="H94" s="1">
        <v>40544</v>
      </c>
      <c r="I94">
        <v>36</v>
      </c>
      <c r="J94" s="1">
        <v>41639</v>
      </c>
      <c r="K94">
        <v>2013</v>
      </c>
      <c r="P94" t="s">
        <v>73</v>
      </c>
      <c r="Q94" t="s">
        <v>74</v>
      </c>
      <c r="R94" s="1">
        <v>40544</v>
      </c>
      <c r="S94" t="s">
        <v>104</v>
      </c>
      <c r="T94" t="s">
        <v>105</v>
      </c>
      <c r="U94" t="s">
        <v>1081</v>
      </c>
      <c r="V94" t="s">
        <v>1082</v>
      </c>
      <c r="W94" t="s">
        <v>78</v>
      </c>
      <c r="X94">
        <v>197950</v>
      </c>
      <c r="Y94" t="s">
        <v>73</v>
      </c>
      <c r="Z94" t="s">
        <v>79</v>
      </c>
      <c r="AA94">
        <v>0.70199999999999996</v>
      </c>
      <c r="AC94" t="s">
        <v>73</v>
      </c>
      <c r="AD94" t="s">
        <v>73</v>
      </c>
      <c r="AE94" t="s">
        <v>80</v>
      </c>
      <c r="AF94" t="s">
        <v>81</v>
      </c>
      <c r="AG94" t="s">
        <v>82</v>
      </c>
      <c r="AH94" t="s">
        <v>83</v>
      </c>
      <c r="AI94" t="s">
        <v>84</v>
      </c>
      <c r="AJ94" t="s">
        <v>73</v>
      </c>
      <c r="AK94" t="s">
        <v>73</v>
      </c>
      <c r="AL94" t="s">
        <v>73</v>
      </c>
      <c r="AM94" t="s">
        <v>277</v>
      </c>
      <c r="AN94" t="s">
        <v>112</v>
      </c>
      <c r="AO94" t="s">
        <v>73</v>
      </c>
      <c r="AP94" t="s">
        <v>73</v>
      </c>
      <c r="AQ94" t="s">
        <v>73</v>
      </c>
      <c r="AR94" t="s">
        <v>1074</v>
      </c>
      <c r="AV94" t="s">
        <v>73</v>
      </c>
      <c r="AY94" t="s">
        <v>86</v>
      </c>
      <c r="AZ94" t="s">
        <v>97</v>
      </c>
      <c r="BA94" t="s">
        <v>73</v>
      </c>
      <c r="BB94" t="s">
        <v>73</v>
      </c>
      <c r="BC94" t="s">
        <v>73</v>
      </c>
      <c r="BD94" t="s">
        <v>73</v>
      </c>
      <c r="BE94" t="s">
        <v>73</v>
      </c>
      <c r="BF94" t="s">
        <v>73</v>
      </c>
      <c r="BG94" t="s">
        <v>73</v>
      </c>
      <c r="BH94" t="s">
        <v>73</v>
      </c>
      <c r="BI94" t="s">
        <v>73</v>
      </c>
      <c r="BJ94" t="s">
        <v>73</v>
      </c>
      <c r="BK94" t="s">
        <v>73</v>
      </c>
      <c r="BL94" t="s">
        <v>73</v>
      </c>
      <c r="BM94" t="s">
        <v>86</v>
      </c>
      <c r="BN94" t="s">
        <v>73</v>
      </c>
      <c r="BO94" t="s">
        <v>73</v>
      </c>
    </row>
    <row r="95" spans="1:67">
      <c r="A95">
        <v>2830</v>
      </c>
      <c r="C95" t="s">
        <v>1083</v>
      </c>
      <c r="D95" t="s">
        <v>458</v>
      </c>
      <c r="E95" t="s">
        <v>738</v>
      </c>
      <c r="F95" t="s">
        <v>73</v>
      </c>
      <c r="G95">
        <v>2011</v>
      </c>
      <c r="H95" s="1">
        <v>40725</v>
      </c>
      <c r="I95">
        <v>54</v>
      </c>
      <c r="J95" s="1">
        <v>42367</v>
      </c>
      <c r="K95">
        <v>2015</v>
      </c>
      <c r="P95" t="s">
        <v>1084</v>
      </c>
      <c r="Q95" t="s">
        <v>74</v>
      </c>
      <c r="R95" s="1">
        <v>40725</v>
      </c>
      <c r="S95" t="s">
        <v>274</v>
      </c>
      <c r="T95" t="s">
        <v>275</v>
      </c>
      <c r="U95" t="s">
        <v>1085</v>
      </c>
      <c r="W95" t="s">
        <v>78</v>
      </c>
      <c r="X95">
        <v>2425500</v>
      </c>
      <c r="Y95" t="s">
        <v>73</v>
      </c>
      <c r="Z95" t="s">
        <v>79</v>
      </c>
      <c r="AA95">
        <v>1.45</v>
      </c>
      <c r="AC95" t="s">
        <v>73</v>
      </c>
      <c r="AD95" t="s">
        <v>73</v>
      </c>
      <c r="AE95" t="s">
        <v>80</v>
      </c>
      <c r="AF95" t="s">
        <v>81</v>
      </c>
      <c r="AG95" t="s">
        <v>82</v>
      </c>
      <c r="AH95" t="s">
        <v>83</v>
      </c>
      <c r="AI95" t="s">
        <v>84</v>
      </c>
      <c r="AJ95" t="s">
        <v>73</v>
      </c>
      <c r="AK95" t="s">
        <v>73</v>
      </c>
      <c r="AL95" t="s">
        <v>73</v>
      </c>
      <c r="AM95" t="s">
        <v>73</v>
      </c>
      <c r="AN95" t="s">
        <v>278</v>
      </c>
      <c r="AO95" t="s">
        <v>1086</v>
      </c>
      <c r="AP95" t="s">
        <v>1087</v>
      </c>
      <c r="AQ95" t="s">
        <v>73</v>
      </c>
      <c r="AR95" s="2" t="s">
        <v>1088</v>
      </c>
      <c r="AV95" t="s">
        <v>73</v>
      </c>
      <c r="AY95" t="s">
        <v>86</v>
      </c>
      <c r="AZ95" t="s">
        <v>97</v>
      </c>
      <c r="BA95" t="s">
        <v>458</v>
      </c>
      <c r="BB95" t="s">
        <v>73</v>
      </c>
      <c r="BC95" t="s">
        <v>73</v>
      </c>
      <c r="BD95" t="s">
        <v>73</v>
      </c>
      <c r="BE95" t="s">
        <v>73</v>
      </c>
      <c r="BF95" t="s">
        <v>73</v>
      </c>
      <c r="BG95" t="s">
        <v>73</v>
      </c>
      <c r="BH95" t="s">
        <v>73</v>
      </c>
      <c r="BI95" t="s">
        <v>73</v>
      </c>
      <c r="BJ95" t="s">
        <v>73</v>
      </c>
      <c r="BK95" t="s">
        <v>73</v>
      </c>
      <c r="BL95" t="s">
        <v>73</v>
      </c>
      <c r="BM95" t="s">
        <v>86</v>
      </c>
      <c r="BN95" t="s">
        <v>73</v>
      </c>
      <c r="BO95" t="s">
        <v>73</v>
      </c>
    </row>
    <row r="96" spans="1:67">
      <c r="A96">
        <v>2831</v>
      </c>
      <c r="C96" t="s">
        <v>1089</v>
      </c>
      <c r="D96" t="s">
        <v>189</v>
      </c>
      <c r="E96" t="s">
        <v>1090</v>
      </c>
      <c r="F96" t="s">
        <v>103</v>
      </c>
      <c r="G96">
        <v>2011</v>
      </c>
      <c r="H96" s="1">
        <v>40724</v>
      </c>
      <c r="I96">
        <v>24</v>
      </c>
      <c r="J96" s="1">
        <v>41454</v>
      </c>
      <c r="K96">
        <v>2013</v>
      </c>
      <c r="P96" t="s">
        <v>73</v>
      </c>
      <c r="Q96" t="s">
        <v>74</v>
      </c>
      <c r="R96" s="1">
        <v>40724</v>
      </c>
      <c r="S96" t="s">
        <v>207</v>
      </c>
      <c r="T96" t="s">
        <v>208</v>
      </c>
      <c r="U96" t="s">
        <v>1091</v>
      </c>
      <c r="W96" t="s">
        <v>73</v>
      </c>
      <c r="X96">
        <v>5350000</v>
      </c>
      <c r="Y96">
        <v>5350000</v>
      </c>
      <c r="Z96" t="s">
        <v>79</v>
      </c>
      <c r="AA96">
        <v>1.43896</v>
      </c>
      <c r="AC96" t="s">
        <v>73</v>
      </c>
      <c r="AD96" t="s">
        <v>73</v>
      </c>
      <c r="AE96" t="s">
        <v>108</v>
      </c>
      <c r="AF96" t="s">
        <v>109</v>
      </c>
      <c r="AG96" t="s">
        <v>82</v>
      </c>
      <c r="AH96" t="s">
        <v>83</v>
      </c>
      <c r="AI96" t="s">
        <v>84</v>
      </c>
      <c r="AJ96" t="s">
        <v>73</v>
      </c>
      <c r="AK96" t="s">
        <v>73</v>
      </c>
      <c r="AL96" t="s">
        <v>73</v>
      </c>
      <c r="AM96" t="s">
        <v>73</v>
      </c>
      <c r="AN96" t="s">
        <v>934</v>
      </c>
      <c r="AO96" t="s">
        <v>1092</v>
      </c>
      <c r="AP96" t="s">
        <v>73</v>
      </c>
      <c r="AQ96" t="s">
        <v>73</v>
      </c>
      <c r="AR96" t="s">
        <v>1093</v>
      </c>
      <c r="AS96" s="2" t="s">
        <v>1094</v>
      </c>
      <c r="AT96" t="s">
        <v>1095</v>
      </c>
      <c r="AU96" s="2" t="s">
        <v>1096</v>
      </c>
      <c r="AV96" t="s">
        <v>73</v>
      </c>
      <c r="AY96" t="s">
        <v>86</v>
      </c>
      <c r="AZ96" t="s">
        <v>97</v>
      </c>
      <c r="BA96" t="s">
        <v>73</v>
      </c>
      <c r="BB96" t="s">
        <v>73</v>
      </c>
      <c r="BC96" t="s">
        <v>73</v>
      </c>
      <c r="BD96" t="s">
        <v>73</v>
      </c>
      <c r="BE96" t="s">
        <v>73</v>
      </c>
      <c r="BF96" t="s">
        <v>73</v>
      </c>
      <c r="BG96" t="s">
        <v>73</v>
      </c>
      <c r="BH96" t="s">
        <v>73</v>
      </c>
      <c r="BI96" t="s">
        <v>73</v>
      </c>
      <c r="BJ96" t="s">
        <v>73</v>
      </c>
      <c r="BK96" t="s">
        <v>73</v>
      </c>
      <c r="BL96" t="s">
        <v>73</v>
      </c>
      <c r="BM96" t="s">
        <v>86</v>
      </c>
      <c r="BN96" t="s">
        <v>73</v>
      </c>
      <c r="BO96" t="s">
        <v>73</v>
      </c>
    </row>
    <row r="97" spans="1:68">
      <c r="A97">
        <v>2832</v>
      </c>
      <c r="C97" t="s">
        <v>1097</v>
      </c>
      <c r="D97" t="s">
        <v>189</v>
      </c>
      <c r="E97" t="s">
        <v>1090</v>
      </c>
      <c r="F97" t="s">
        <v>103</v>
      </c>
      <c r="G97">
        <v>2011</v>
      </c>
      <c r="H97" s="1">
        <v>40724</v>
      </c>
      <c r="I97">
        <v>24</v>
      </c>
      <c r="J97" s="1">
        <v>41454</v>
      </c>
      <c r="K97">
        <v>2013</v>
      </c>
      <c r="P97" t="s">
        <v>73</v>
      </c>
      <c r="Q97" t="s">
        <v>74</v>
      </c>
      <c r="R97" s="1">
        <v>40724</v>
      </c>
      <c r="S97" t="s">
        <v>207</v>
      </c>
      <c r="T97" t="s">
        <v>208</v>
      </c>
      <c r="U97" t="s">
        <v>1098</v>
      </c>
      <c r="W97" t="s">
        <v>73</v>
      </c>
      <c r="X97">
        <v>6770000</v>
      </c>
      <c r="Y97">
        <v>6770000</v>
      </c>
      <c r="Z97" t="s">
        <v>79</v>
      </c>
      <c r="AA97">
        <v>1.43896</v>
      </c>
      <c r="AC97" t="s">
        <v>73</v>
      </c>
      <c r="AD97" t="s">
        <v>73</v>
      </c>
      <c r="AE97" t="s">
        <v>108</v>
      </c>
      <c r="AF97" t="s">
        <v>109</v>
      </c>
      <c r="AG97" t="s">
        <v>82</v>
      </c>
      <c r="AH97" t="s">
        <v>83</v>
      </c>
      <c r="AI97" t="s">
        <v>84</v>
      </c>
      <c r="AJ97" t="s">
        <v>73</v>
      </c>
      <c r="AK97" t="s">
        <v>73</v>
      </c>
      <c r="AL97" t="s">
        <v>73</v>
      </c>
      <c r="AM97" t="s">
        <v>73</v>
      </c>
      <c r="AN97" t="s">
        <v>934</v>
      </c>
      <c r="AO97" t="s">
        <v>1092</v>
      </c>
      <c r="AP97" t="s">
        <v>73</v>
      </c>
      <c r="AQ97" t="s">
        <v>73</v>
      </c>
      <c r="AR97" t="s">
        <v>1093</v>
      </c>
      <c r="AS97" t="s">
        <v>1099</v>
      </c>
      <c r="AT97" t="s">
        <v>1095</v>
      </c>
      <c r="AU97" t="s">
        <v>1100</v>
      </c>
      <c r="AV97" t="s">
        <v>73</v>
      </c>
      <c r="AY97" t="s">
        <v>86</v>
      </c>
      <c r="AZ97" t="s">
        <v>97</v>
      </c>
      <c r="BA97" t="s">
        <v>73</v>
      </c>
      <c r="BB97" t="s">
        <v>73</v>
      </c>
      <c r="BC97" t="s">
        <v>73</v>
      </c>
      <c r="BD97" t="s">
        <v>73</v>
      </c>
      <c r="BE97" t="s">
        <v>73</v>
      </c>
      <c r="BF97" t="s">
        <v>73</v>
      </c>
      <c r="BG97" t="s">
        <v>73</v>
      </c>
      <c r="BH97" t="s">
        <v>73</v>
      </c>
      <c r="BI97" t="s">
        <v>73</v>
      </c>
      <c r="BJ97" t="s">
        <v>73</v>
      </c>
      <c r="BK97" t="s">
        <v>73</v>
      </c>
      <c r="BL97" t="s">
        <v>73</v>
      </c>
      <c r="BM97" t="s">
        <v>86</v>
      </c>
      <c r="BN97" t="s">
        <v>73</v>
      </c>
      <c r="BO97" t="s">
        <v>73</v>
      </c>
    </row>
    <row r="98" spans="1:68">
      <c r="A98">
        <v>2833</v>
      </c>
      <c r="C98" t="s">
        <v>1101</v>
      </c>
      <c r="D98" t="s">
        <v>222</v>
      </c>
      <c r="E98" t="s">
        <v>238</v>
      </c>
      <c r="F98" t="s">
        <v>73</v>
      </c>
      <c r="G98">
        <v>2011</v>
      </c>
      <c r="H98" s="1">
        <v>40728</v>
      </c>
      <c r="I98">
        <v>28</v>
      </c>
      <c r="J98" s="1">
        <v>41578</v>
      </c>
      <c r="K98">
        <v>2013</v>
      </c>
      <c r="P98" t="s">
        <v>73</v>
      </c>
      <c r="Q98" t="s">
        <v>74</v>
      </c>
      <c r="R98" s="1">
        <v>40728</v>
      </c>
      <c r="S98" t="s">
        <v>75</v>
      </c>
      <c r="T98" t="s">
        <v>76</v>
      </c>
      <c r="U98" t="s">
        <v>1102</v>
      </c>
      <c r="V98" t="s">
        <v>1103</v>
      </c>
      <c r="W98" t="s">
        <v>78</v>
      </c>
      <c r="X98">
        <v>340659</v>
      </c>
      <c r="Y98" t="s">
        <v>73</v>
      </c>
      <c r="Z98" t="s">
        <v>79</v>
      </c>
      <c r="AA98">
        <v>1.452</v>
      </c>
      <c r="AC98" t="s">
        <v>73</v>
      </c>
      <c r="AD98" t="s">
        <v>73</v>
      </c>
      <c r="AE98" t="s">
        <v>80</v>
      </c>
      <c r="AF98" t="s">
        <v>81</v>
      </c>
      <c r="AG98" t="s">
        <v>82</v>
      </c>
      <c r="AH98" t="s">
        <v>83</v>
      </c>
      <c r="AI98" t="s">
        <v>210</v>
      </c>
      <c r="AJ98" t="s">
        <v>73</v>
      </c>
      <c r="AK98" t="s">
        <v>73</v>
      </c>
      <c r="AL98" t="s">
        <v>73</v>
      </c>
      <c r="AM98" t="s">
        <v>73</v>
      </c>
      <c r="AN98" t="s">
        <v>173</v>
      </c>
      <c r="AO98" t="s">
        <v>73</v>
      </c>
      <c r="AP98" t="s">
        <v>1104</v>
      </c>
      <c r="AQ98" t="s">
        <v>174</v>
      </c>
      <c r="AR98" t="s">
        <v>1105</v>
      </c>
      <c r="AS98" s="2" t="s">
        <v>1106</v>
      </c>
      <c r="AT98" t="s">
        <v>1107</v>
      </c>
      <c r="AU98" t="s">
        <v>1108</v>
      </c>
      <c r="AV98" s="2" t="s">
        <v>1109</v>
      </c>
      <c r="AX98" s="2" t="s">
        <v>1110</v>
      </c>
      <c r="AY98" t="s">
        <v>86</v>
      </c>
      <c r="AZ98" t="s">
        <v>97</v>
      </c>
      <c r="BA98" t="s">
        <v>73</v>
      </c>
      <c r="BB98" t="s">
        <v>73</v>
      </c>
      <c r="BC98" t="s">
        <v>73</v>
      </c>
      <c r="BD98" t="s">
        <v>73</v>
      </c>
      <c r="BE98" t="s">
        <v>73</v>
      </c>
      <c r="BF98" t="s">
        <v>73</v>
      </c>
      <c r="BG98" t="s">
        <v>73</v>
      </c>
      <c r="BH98" t="s">
        <v>73</v>
      </c>
      <c r="BI98" t="s">
        <v>73</v>
      </c>
      <c r="BJ98" t="s">
        <v>73</v>
      </c>
      <c r="BK98" t="s">
        <v>73</v>
      </c>
      <c r="BL98" t="s">
        <v>73</v>
      </c>
      <c r="BM98" t="s">
        <v>86</v>
      </c>
      <c r="BN98" t="s">
        <v>73</v>
      </c>
      <c r="BO98" t="s">
        <v>73</v>
      </c>
    </row>
    <row r="99" spans="1:68">
      <c r="A99">
        <v>2834</v>
      </c>
      <c r="C99" t="s">
        <v>1111</v>
      </c>
      <c r="D99" t="s">
        <v>70</v>
      </c>
      <c r="E99" t="s">
        <v>73</v>
      </c>
      <c r="F99" t="s">
        <v>73</v>
      </c>
      <c r="G99">
        <v>2011</v>
      </c>
      <c r="H99" s="1">
        <v>40746</v>
      </c>
      <c r="I99">
        <v>28</v>
      </c>
      <c r="J99" s="1">
        <v>41596</v>
      </c>
      <c r="K99">
        <v>2013</v>
      </c>
      <c r="P99" t="s">
        <v>73</v>
      </c>
      <c r="Q99" t="s">
        <v>74</v>
      </c>
      <c r="R99" s="1">
        <v>40746</v>
      </c>
      <c r="S99" t="s">
        <v>75</v>
      </c>
      <c r="T99" t="s">
        <v>76</v>
      </c>
      <c r="U99" t="s">
        <v>1112</v>
      </c>
      <c r="W99" t="s">
        <v>78</v>
      </c>
      <c r="X99">
        <v>6204000</v>
      </c>
      <c r="Y99" t="s">
        <v>73</v>
      </c>
      <c r="Z99" t="s">
        <v>79</v>
      </c>
      <c r="AA99">
        <v>0.70499999999999996</v>
      </c>
      <c r="AC99" t="s">
        <v>73</v>
      </c>
      <c r="AD99" t="s">
        <v>73</v>
      </c>
      <c r="AE99" t="s">
        <v>80</v>
      </c>
      <c r="AF99" t="s">
        <v>81</v>
      </c>
      <c r="AG99" t="s">
        <v>82</v>
      </c>
      <c r="AH99" t="s">
        <v>83</v>
      </c>
      <c r="AI99" t="s">
        <v>84</v>
      </c>
      <c r="AJ99" t="s">
        <v>73</v>
      </c>
      <c r="AK99" t="s">
        <v>73</v>
      </c>
      <c r="AL99" t="s">
        <v>73</v>
      </c>
      <c r="AM99" t="s">
        <v>73</v>
      </c>
      <c r="AN99" t="s">
        <v>877</v>
      </c>
      <c r="AO99" t="s">
        <v>73</v>
      </c>
      <c r="AP99" t="s">
        <v>73</v>
      </c>
      <c r="AQ99" t="s">
        <v>73</v>
      </c>
      <c r="AR99" t="s">
        <v>878</v>
      </c>
      <c r="AV99" t="s">
        <v>73</v>
      </c>
      <c r="AY99" t="s">
        <v>86</v>
      </c>
      <c r="AZ99" t="s">
        <v>97</v>
      </c>
      <c r="BA99" t="s">
        <v>73</v>
      </c>
      <c r="BB99" t="s">
        <v>73</v>
      </c>
      <c r="BC99" t="s">
        <v>73</v>
      </c>
      <c r="BD99" t="s">
        <v>73</v>
      </c>
      <c r="BE99" t="s">
        <v>73</v>
      </c>
      <c r="BF99" t="s">
        <v>73</v>
      </c>
      <c r="BG99" t="s">
        <v>73</v>
      </c>
      <c r="BH99" t="s">
        <v>73</v>
      </c>
      <c r="BI99" t="s">
        <v>73</v>
      </c>
      <c r="BJ99" t="s">
        <v>73</v>
      </c>
      <c r="BK99" t="s">
        <v>73</v>
      </c>
      <c r="BL99" t="s">
        <v>73</v>
      </c>
      <c r="BM99" t="s">
        <v>86</v>
      </c>
      <c r="BN99" t="s">
        <v>73</v>
      </c>
      <c r="BO99" t="s">
        <v>73</v>
      </c>
    </row>
    <row r="100" spans="1:68">
      <c r="A100">
        <v>2841</v>
      </c>
      <c r="C100" t="s">
        <v>1113</v>
      </c>
      <c r="D100" t="s">
        <v>124</v>
      </c>
      <c r="E100" t="s">
        <v>573</v>
      </c>
      <c r="F100" t="s">
        <v>73</v>
      </c>
      <c r="G100">
        <v>2006</v>
      </c>
      <c r="H100" s="1">
        <v>38718</v>
      </c>
      <c r="I100">
        <v>87</v>
      </c>
      <c r="J100" s="1">
        <v>41365</v>
      </c>
      <c r="K100">
        <v>2013</v>
      </c>
      <c r="P100" t="s">
        <v>73</v>
      </c>
      <c r="Q100" t="s">
        <v>74</v>
      </c>
      <c r="R100" s="1">
        <v>38718</v>
      </c>
      <c r="S100" t="s">
        <v>137</v>
      </c>
      <c r="T100" t="s">
        <v>138</v>
      </c>
      <c r="U100" t="s">
        <v>1114</v>
      </c>
      <c r="V100" t="s">
        <v>1115</v>
      </c>
      <c r="W100" t="s">
        <v>141</v>
      </c>
      <c r="X100">
        <v>10575000</v>
      </c>
      <c r="Y100">
        <v>7455375</v>
      </c>
      <c r="Z100" t="s">
        <v>79</v>
      </c>
      <c r="AA100">
        <v>1418</v>
      </c>
      <c r="AC100" t="s">
        <v>73</v>
      </c>
      <c r="AD100" t="s">
        <v>73</v>
      </c>
      <c r="AE100" t="s">
        <v>80</v>
      </c>
      <c r="AF100" t="s">
        <v>81</v>
      </c>
      <c r="AG100" t="s">
        <v>588</v>
      </c>
      <c r="AH100" t="s">
        <v>589</v>
      </c>
      <c r="AI100" t="s">
        <v>84</v>
      </c>
      <c r="AJ100" t="s">
        <v>85</v>
      </c>
      <c r="AK100" t="s">
        <v>73</v>
      </c>
      <c r="AL100" t="s">
        <v>73</v>
      </c>
      <c r="AM100" t="s">
        <v>277</v>
      </c>
      <c r="AN100" t="s">
        <v>1116</v>
      </c>
      <c r="AO100" t="s">
        <v>1117</v>
      </c>
      <c r="AP100" t="s">
        <v>576</v>
      </c>
      <c r="AQ100" t="s">
        <v>1118</v>
      </c>
      <c r="AR100" s="2" t="s">
        <v>1119</v>
      </c>
      <c r="AS100" s="2" t="s">
        <v>1120</v>
      </c>
      <c r="AT100" s="2" t="s">
        <v>1121</v>
      </c>
      <c r="AU100" s="2" t="s">
        <v>1122</v>
      </c>
      <c r="AV100" s="2" t="s">
        <v>1123</v>
      </c>
      <c r="AX100" s="2" t="s">
        <v>1124</v>
      </c>
      <c r="AY100" t="s">
        <v>86</v>
      </c>
      <c r="AZ100" t="s">
        <v>97</v>
      </c>
      <c r="BA100" t="s">
        <v>73</v>
      </c>
      <c r="BB100" t="s">
        <v>73</v>
      </c>
      <c r="BC100" t="s">
        <v>73</v>
      </c>
      <c r="BD100" t="s">
        <v>73</v>
      </c>
      <c r="BE100" t="s">
        <v>73</v>
      </c>
      <c r="BF100" t="s">
        <v>73</v>
      </c>
      <c r="BG100" t="s">
        <v>73</v>
      </c>
      <c r="BH100" t="s">
        <v>73</v>
      </c>
      <c r="BI100" t="s">
        <v>73</v>
      </c>
      <c r="BJ100" t="s">
        <v>73</v>
      </c>
      <c r="BK100" t="s">
        <v>73</v>
      </c>
      <c r="BL100" t="s">
        <v>73</v>
      </c>
      <c r="BM100" t="s">
        <v>86</v>
      </c>
      <c r="BN100" t="s">
        <v>73</v>
      </c>
      <c r="BO100" t="s">
        <v>73</v>
      </c>
    </row>
    <row r="101" spans="1:68">
      <c r="A101">
        <v>2842</v>
      </c>
      <c r="C101" t="s">
        <v>1125</v>
      </c>
      <c r="D101" t="s">
        <v>124</v>
      </c>
      <c r="E101" t="s">
        <v>573</v>
      </c>
      <c r="F101" t="s">
        <v>73</v>
      </c>
      <c r="G101">
        <v>2009</v>
      </c>
      <c r="H101" s="1">
        <v>39814</v>
      </c>
      <c r="I101">
        <v>60</v>
      </c>
      <c r="J101" s="1">
        <v>41640</v>
      </c>
      <c r="K101">
        <v>2014</v>
      </c>
      <c r="P101" t="s">
        <v>73</v>
      </c>
      <c r="Q101" t="s">
        <v>74</v>
      </c>
      <c r="R101" s="1">
        <v>39814</v>
      </c>
      <c r="S101" t="s">
        <v>137</v>
      </c>
      <c r="T101" t="s">
        <v>138</v>
      </c>
      <c r="U101" t="s">
        <v>1126</v>
      </c>
      <c r="W101" t="s">
        <v>141</v>
      </c>
      <c r="X101">
        <v>9165000</v>
      </c>
      <c r="Y101">
        <v>18434000</v>
      </c>
      <c r="Z101" t="s">
        <v>79</v>
      </c>
      <c r="AA101">
        <v>1.4179999999999999</v>
      </c>
      <c r="AC101" t="s">
        <v>73</v>
      </c>
      <c r="AD101" t="s">
        <v>73</v>
      </c>
      <c r="AE101" t="s">
        <v>80</v>
      </c>
      <c r="AF101" t="s">
        <v>81</v>
      </c>
      <c r="AG101" t="s">
        <v>82</v>
      </c>
      <c r="AH101" t="s">
        <v>83</v>
      </c>
      <c r="AI101" t="s">
        <v>73</v>
      </c>
      <c r="AJ101" t="s">
        <v>85</v>
      </c>
      <c r="AK101" t="s">
        <v>73</v>
      </c>
      <c r="AL101" t="s">
        <v>73</v>
      </c>
      <c r="AM101" t="s">
        <v>73</v>
      </c>
      <c r="AN101" t="s">
        <v>1116</v>
      </c>
      <c r="AO101" t="s">
        <v>1117</v>
      </c>
      <c r="AP101" t="s">
        <v>576</v>
      </c>
      <c r="AQ101" t="s">
        <v>577</v>
      </c>
      <c r="AR101" s="2" t="s">
        <v>1127</v>
      </c>
      <c r="AS101" s="2" t="s">
        <v>1128</v>
      </c>
      <c r="AT101" t="s">
        <v>1129</v>
      </c>
      <c r="AU101" t="s">
        <v>1130</v>
      </c>
      <c r="AV101" s="2" t="s">
        <v>1131</v>
      </c>
      <c r="AX101" t="s">
        <v>1132</v>
      </c>
      <c r="AY101" t="s">
        <v>86</v>
      </c>
      <c r="AZ101" t="s">
        <v>97</v>
      </c>
      <c r="BA101" t="s">
        <v>73</v>
      </c>
      <c r="BB101" t="s">
        <v>73</v>
      </c>
      <c r="BC101" t="s">
        <v>73</v>
      </c>
      <c r="BD101" t="s">
        <v>73</v>
      </c>
      <c r="BE101" t="s">
        <v>73</v>
      </c>
      <c r="BF101" t="s">
        <v>73</v>
      </c>
      <c r="BG101" t="s">
        <v>73</v>
      </c>
      <c r="BH101" t="s">
        <v>73</v>
      </c>
      <c r="BI101" t="s">
        <v>73</v>
      </c>
      <c r="BJ101" t="s">
        <v>73</v>
      </c>
      <c r="BK101" t="s">
        <v>73</v>
      </c>
      <c r="BL101" t="s">
        <v>73</v>
      </c>
      <c r="BM101" t="s">
        <v>86</v>
      </c>
      <c r="BN101" t="s">
        <v>73</v>
      </c>
      <c r="BO101" t="s">
        <v>73</v>
      </c>
      <c r="BP101" t="s">
        <v>421</v>
      </c>
    </row>
    <row r="102" spans="1:68">
      <c r="A102">
        <v>2845</v>
      </c>
      <c r="C102" t="s">
        <v>1133</v>
      </c>
      <c r="D102" t="s">
        <v>328</v>
      </c>
      <c r="E102" t="s">
        <v>437</v>
      </c>
      <c r="F102" t="s">
        <v>73</v>
      </c>
      <c r="G102">
        <v>2011</v>
      </c>
      <c r="H102" s="1">
        <v>40795</v>
      </c>
      <c r="I102">
        <v>21</v>
      </c>
      <c r="J102" s="1">
        <v>41433</v>
      </c>
      <c r="K102">
        <v>2013</v>
      </c>
      <c r="P102" t="s">
        <v>73</v>
      </c>
      <c r="Q102" t="s">
        <v>74</v>
      </c>
      <c r="R102" s="1">
        <v>40795</v>
      </c>
      <c r="S102" t="s">
        <v>662</v>
      </c>
      <c r="T102" t="s">
        <v>663</v>
      </c>
      <c r="U102" t="s">
        <v>1134</v>
      </c>
      <c r="W102" t="s">
        <v>78</v>
      </c>
      <c r="X102">
        <v>120000</v>
      </c>
      <c r="Y102" t="s">
        <v>73</v>
      </c>
      <c r="Z102" t="s">
        <v>79</v>
      </c>
      <c r="AA102">
        <v>1</v>
      </c>
      <c r="AC102" t="s">
        <v>73</v>
      </c>
      <c r="AD102" t="s">
        <v>73</v>
      </c>
      <c r="AE102" t="s">
        <v>80</v>
      </c>
      <c r="AF102" t="s">
        <v>81</v>
      </c>
      <c r="AG102" t="s">
        <v>82</v>
      </c>
      <c r="AH102" t="s">
        <v>83</v>
      </c>
      <c r="AI102" t="s">
        <v>84</v>
      </c>
      <c r="AJ102" t="s">
        <v>73</v>
      </c>
      <c r="AK102" t="s">
        <v>73</v>
      </c>
      <c r="AL102" t="s">
        <v>73</v>
      </c>
      <c r="AM102" t="s">
        <v>73</v>
      </c>
      <c r="AN102" t="s">
        <v>1135</v>
      </c>
      <c r="AO102" t="s">
        <v>73</v>
      </c>
      <c r="AP102" t="s">
        <v>73</v>
      </c>
      <c r="AQ102" t="s">
        <v>73</v>
      </c>
      <c r="AR102" t="s">
        <v>1136</v>
      </c>
      <c r="AV102" t="s">
        <v>73</v>
      </c>
      <c r="AY102" t="s">
        <v>86</v>
      </c>
      <c r="AZ102" t="s">
        <v>97</v>
      </c>
      <c r="BA102" t="s">
        <v>73</v>
      </c>
      <c r="BB102" t="s">
        <v>73</v>
      </c>
      <c r="BC102" t="s">
        <v>73</v>
      </c>
      <c r="BD102" t="s">
        <v>73</v>
      </c>
      <c r="BE102" t="s">
        <v>73</v>
      </c>
      <c r="BF102" t="s">
        <v>73</v>
      </c>
      <c r="BG102" t="s">
        <v>73</v>
      </c>
      <c r="BH102" t="s">
        <v>73</v>
      </c>
      <c r="BI102" t="s">
        <v>73</v>
      </c>
      <c r="BJ102" t="s">
        <v>73</v>
      </c>
      <c r="BK102" t="s">
        <v>73</v>
      </c>
      <c r="BL102" t="s">
        <v>73</v>
      </c>
      <c r="BM102" t="s">
        <v>86</v>
      </c>
      <c r="BN102" t="s">
        <v>73</v>
      </c>
      <c r="BO102" t="s">
        <v>73</v>
      </c>
    </row>
    <row r="103" spans="1:68">
      <c r="A103">
        <v>2846</v>
      </c>
      <c r="C103" t="s">
        <v>1137</v>
      </c>
      <c r="D103" t="s">
        <v>70</v>
      </c>
      <c r="E103" t="s">
        <v>206</v>
      </c>
      <c r="F103" t="s">
        <v>73</v>
      </c>
      <c r="G103">
        <v>2011</v>
      </c>
      <c r="H103" s="1">
        <v>40795</v>
      </c>
      <c r="I103">
        <v>36</v>
      </c>
      <c r="J103" s="1">
        <v>41890</v>
      </c>
      <c r="K103">
        <v>2014</v>
      </c>
      <c r="P103" t="s">
        <v>73</v>
      </c>
      <c r="Q103" t="s">
        <v>74</v>
      </c>
      <c r="R103" s="1">
        <v>40795</v>
      </c>
      <c r="S103" t="s">
        <v>662</v>
      </c>
      <c r="T103" t="s">
        <v>663</v>
      </c>
      <c r="U103" t="s">
        <v>1138</v>
      </c>
      <c r="W103" t="s">
        <v>78</v>
      </c>
      <c r="X103">
        <v>100000</v>
      </c>
      <c r="Y103" t="s">
        <v>73</v>
      </c>
      <c r="Z103" t="s">
        <v>79</v>
      </c>
      <c r="AA103">
        <v>1</v>
      </c>
      <c r="AC103" t="s">
        <v>73</v>
      </c>
      <c r="AD103" t="s">
        <v>73</v>
      </c>
      <c r="AE103" t="s">
        <v>80</v>
      </c>
      <c r="AF103" t="s">
        <v>81</v>
      </c>
      <c r="AG103" t="s">
        <v>82</v>
      </c>
      <c r="AH103" t="s">
        <v>83</v>
      </c>
      <c r="AI103" t="s">
        <v>84</v>
      </c>
      <c r="AJ103" t="s">
        <v>73</v>
      </c>
      <c r="AK103" t="s">
        <v>73</v>
      </c>
      <c r="AL103" t="s">
        <v>73</v>
      </c>
      <c r="AM103" t="s">
        <v>73</v>
      </c>
      <c r="AN103" t="s">
        <v>1135</v>
      </c>
      <c r="AO103" t="s">
        <v>73</v>
      </c>
      <c r="AP103" t="s">
        <v>73</v>
      </c>
      <c r="AQ103" t="s">
        <v>73</v>
      </c>
      <c r="AR103" t="s">
        <v>1136</v>
      </c>
      <c r="AV103" t="s">
        <v>73</v>
      </c>
      <c r="AY103" t="s">
        <v>86</v>
      </c>
      <c r="AZ103" t="s">
        <v>97</v>
      </c>
      <c r="BA103" t="s">
        <v>73</v>
      </c>
      <c r="BB103" t="s">
        <v>73</v>
      </c>
      <c r="BC103" t="s">
        <v>73</v>
      </c>
      <c r="BD103" t="s">
        <v>73</v>
      </c>
      <c r="BE103" t="s">
        <v>73</v>
      </c>
      <c r="BF103" t="s">
        <v>73</v>
      </c>
      <c r="BG103" t="s">
        <v>73</v>
      </c>
      <c r="BH103" t="s">
        <v>73</v>
      </c>
      <c r="BI103" t="s">
        <v>73</v>
      </c>
      <c r="BJ103" t="s">
        <v>73</v>
      </c>
      <c r="BK103" t="s">
        <v>73</v>
      </c>
      <c r="BL103" t="s">
        <v>73</v>
      </c>
      <c r="BM103" t="s">
        <v>86</v>
      </c>
      <c r="BN103" t="s">
        <v>73</v>
      </c>
      <c r="BO103" t="s">
        <v>73</v>
      </c>
    </row>
    <row r="104" spans="1:68">
      <c r="A104">
        <v>2856</v>
      </c>
      <c r="C104" t="s">
        <v>1139</v>
      </c>
      <c r="D104" t="s">
        <v>157</v>
      </c>
      <c r="E104" t="s">
        <v>73</v>
      </c>
      <c r="F104" t="s">
        <v>73</v>
      </c>
      <c r="G104">
        <v>2011</v>
      </c>
      <c r="H104" s="1">
        <v>40847</v>
      </c>
      <c r="I104">
        <v>41</v>
      </c>
      <c r="J104" s="1">
        <v>42094</v>
      </c>
      <c r="K104">
        <v>2015</v>
      </c>
      <c r="P104" t="s">
        <v>73</v>
      </c>
      <c r="Q104" t="s">
        <v>74</v>
      </c>
      <c r="R104" s="1">
        <v>40847</v>
      </c>
      <c r="S104" t="s">
        <v>159</v>
      </c>
      <c r="T104" t="s">
        <v>160</v>
      </c>
      <c r="U104" t="s">
        <v>1140</v>
      </c>
      <c r="W104" t="s">
        <v>141</v>
      </c>
      <c r="X104">
        <v>995220</v>
      </c>
      <c r="Y104" t="s">
        <v>73</v>
      </c>
      <c r="Z104" t="s">
        <v>79</v>
      </c>
      <c r="AA104">
        <v>1.45</v>
      </c>
      <c r="AC104" t="s">
        <v>73</v>
      </c>
      <c r="AD104" t="s">
        <v>73</v>
      </c>
      <c r="AE104" t="s">
        <v>318</v>
      </c>
      <c r="AF104" t="s">
        <v>73</v>
      </c>
      <c r="AG104" t="s">
        <v>82</v>
      </c>
      <c r="AH104" t="s">
        <v>83</v>
      </c>
      <c r="AI104" t="s">
        <v>84</v>
      </c>
      <c r="AJ104" t="s">
        <v>73</v>
      </c>
      <c r="AK104" t="s">
        <v>73</v>
      </c>
      <c r="AL104" t="s">
        <v>73</v>
      </c>
      <c r="AM104" t="s">
        <v>73</v>
      </c>
      <c r="AN104" t="s">
        <v>740</v>
      </c>
      <c r="AO104" t="s">
        <v>73</v>
      </c>
      <c r="AP104" t="s">
        <v>73</v>
      </c>
      <c r="AQ104" t="s">
        <v>73</v>
      </c>
      <c r="AR104" t="s">
        <v>1141</v>
      </c>
      <c r="AV104" t="s">
        <v>73</v>
      </c>
      <c r="AY104" t="s">
        <v>86</v>
      </c>
      <c r="AZ104" t="s">
        <v>97</v>
      </c>
      <c r="BA104" t="s">
        <v>73</v>
      </c>
      <c r="BB104" t="s">
        <v>73</v>
      </c>
      <c r="BC104" t="s">
        <v>73</v>
      </c>
      <c r="BD104" t="s">
        <v>73</v>
      </c>
      <c r="BE104" t="s">
        <v>73</v>
      </c>
      <c r="BF104" t="s">
        <v>73</v>
      </c>
      <c r="BG104" t="s">
        <v>73</v>
      </c>
      <c r="BH104" t="s">
        <v>73</v>
      </c>
      <c r="BI104" t="s">
        <v>73</v>
      </c>
      <c r="BJ104" t="s">
        <v>73</v>
      </c>
      <c r="BK104" t="s">
        <v>73</v>
      </c>
      <c r="BL104" t="s">
        <v>73</v>
      </c>
      <c r="BM104" t="s">
        <v>86</v>
      </c>
      <c r="BN104" t="s">
        <v>73</v>
      </c>
      <c r="BO104" t="s">
        <v>73</v>
      </c>
    </row>
    <row r="105" spans="1:68">
      <c r="A105">
        <v>2857</v>
      </c>
      <c r="C105" t="s">
        <v>1142</v>
      </c>
      <c r="D105" t="s">
        <v>101</v>
      </c>
      <c r="E105" t="s">
        <v>102</v>
      </c>
      <c r="F105" t="s">
        <v>73</v>
      </c>
      <c r="G105">
        <v>2011</v>
      </c>
      <c r="H105" s="1">
        <v>40801</v>
      </c>
      <c r="I105">
        <v>30</v>
      </c>
      <c r="J105" s="1">
        <v>41712</v>
      </c>
      <c r="K105">
        <v>2014</v>
      </c>
      <c r="P105" t="s">
        <v>73</v>
      </c>
      <c r="Q105" t="s">
        <v>74</v>
      </c>
      <c r="R105" s="1">
        <v>40801</v>
      </c>
      <c r="S105" t="s">
        <v>207</v>
      </c>
      <c r="T105" t="s">
        <v>208</v>
      </c>
      <c r="U105" t="s">
        <v>1143</v>
      </c>
      <c r="W105" t="s">
        <v>73</v>
      </c>
      <c r="X105">
        <v>2771010</v>
      </c>
      <c r="Y105" t="s">
        <v>73</v>
      </c>
      <c r="Z105" t="s">
        <v>79</v>
      </c>
      <c r="AA105">
        <v>1.45</v>
      </c>
      <c r="AC105" t="s">
        <v>73</v>
      </c>
      <c r="AD105" t="s">
        <v>73</v>
      </c>
      <c r="AE105" t="s">
        <v>80</v>
      </c>
      <c r="AF105" t="s">
        <v>81</v>
      </c>
      <c r="AG105" t="s">
        <v>82</v>
      </c>
      <c r="AH105" t="s">
        <v>83</v>
      </c>
      <c r="AI105" t="s">
        <v>84</v>
      </c>
      <c r="AJ105" t="s">
        <v>73</v>
      </c>
      <c r="AK105" t="s">
        <v>73</v>
      </c>
      <c r="AL105" t="s">
        <v>73</v>
      </c>
      <c r="AM105" t="s">
        <v>73</v>
      </c>
      <c r="AN105" t="s">
        <v>934</v>
      </c>
      <c r="AO105" t="s">
        <v>449</v>
      </c>
      <c r="AP105" t="s">
        <v>1144</v>
      </c>
      <c r="AQ105" t="s">
        <v>449</v>
      </c>
      <c r="AR105" t="s">
        <v>1145</v>
      </c>
      <c r="AS105" t="s">
        <v>1146</v>
      </c>
      <c r="AT105" s="2" t="s">
        <v>1147</v>
      </c>
      <c r="AU105" s="2" t="s">
        <v>1148</v>
      </c>
      <c r="AV105" s="2" t="s">
        <v>1149</v>
      </c>
      <c r="AX105" s="2" t="s">
        <v>1150</v>
      </c>
      <c r="AY105" t="s">
        <v>86</v>
      </c>
      <c r="AZ105" t="s">
        <v>97</v>
      </c>
      <c r="BA105" t="s">
        <v>73</v>
      </c>
      <c r="BB105" t="s">
        <v>73</v>
      </c>
      <c r="BC105" t="s">
        <v>73</v>
      </c>
      <c r="BD105" t="s">
        <v>73</v>
      </c>
      <c r="BE105" t="s">
        <v>73</v>
      </c>
      <c r="BF105" t="s">
        <v>73</v>
      </c>
      <c r="BG105" t="s">
        <v>73</v>
      </c>
      <c r="BH105" t="s">
        <v>73</v>
      </c>
      <c r="BI105" t="s">
        <v>73</v>
      </c>
      <c r="BJ105" t="s">
        <v>73</v>
      </c>
      <c r="BK105" t="s">
        <v>73</v>
      </c>
      <c r="BL105" t="s">
        <v>73</v>
      </c>
      <c r="BM105" t="s">
        <v>86</v>
      </c>
      <c r="BN105" t="s">
        <v>73</v>
      </c>
      <c r="BO105" t="s">
        <v>73</v>
      </c>
    </row>
    <row r="106" spans="1:68">
      <c r="A106">
        <v>2858</v>
      </c>
      <c r="C106" t="s">
        <v>1151</v>
      </c>
      <c r="D106" t="s">
        <v>396</v>
      </c>
      <c r="E106" t="s">
        <v>1152</v>
      </c>
      <c r="F106" t="s">
        <v>73</v>
      </c>
      <c r="G106">
        <v>2011</v>
      </c>
      <c r="H106" s="1">
        <v>40701</v>
      </c>
      <c r="I106">
        <v>24</v>
      </c>
      <c r="J106" s="1">
        <v>41431</v>
      </c>
      <c r="K106">
        <v>2013</v>
      </c>
      <c r="P106" t="s">
        <v>73</v>
      </c>
      <c r="Q106" t="s">
        <v>74</v>
      </c>
      <c r="R106" s="1">
        <v>40701</v>
      </c>
      <c r="S106" t="s">
        <v>207</v>
      </c>
      <c r="T106" t="s">
        <v>208</v>
      </c>
      <c r="U106" t="s">
        <v>1153</v>
      </c>
      <c r="W106" t="s">
        <v>73</v>
      </c>
      <c r="X106">
        <v>229607</v>
      </c>
      <c r="Y106" t="s">
        <v>73</v>
      </c>
      <c r="Z106" t="s">
        <v>79</v>
      </c>
      <c r="AA106">
        <v>1.45</v>
      </c>
      <c r="AC106" t="s">
        <v>73</v>
      </c>
      <c r="AD106" t="s">
        <v>73</v>
      </c>
      <c r="AE106" t="s">
        <v>80</v>
      </c>
      <c r="AF106" t="s">
        <v>81</v>
      </c>
      <c r="AG106" t="s">
        <v>82</v>
      </c>
      <c r="AH106" t="s">
        <v>83</v>
      </c>
      <c r="AI106" t="s">
        <v>84</v>
      </c>
      <c r="AJ106" t="s">
        <v>73</v>
      </c>
      <c r="AK106" t="s">
        <v>73</v>
      </c>
      <c r="AL106" t="s">
        <v>73</v>
      </c>
      <c r="AM106" t="s">
        <v>73</v>
      </c>
      <c r="AN106" t="s">
        <v>934</v>
      </c>
      <c r="AO106" t="s">
        <v>1154</v>
      </c>
      <c r="AP106" t="s">
        <v>1155</v>
      </c>
      <c r="AQ106" t="s">
        <v>73</v>
      </c>
      <c r="AR106" t="s">
        <v>1156</v>
      </c>
      <c r="AS106" s="2" t="s">
        <v>1157</v>
      </c>
      <c r="AT106" t="s">
        <v>1158</v>
      </c>
      <c r="AU106" s="2" t="s">
        <v>1159</v>
      </c>
      <c r="AV106" s="2" t="s">
        <v>1160</v>
      </c>
      <c r="AX106" s="2" t="s">
        <v>1161</v>
      </c>
      <c r="AY106" t="s">
        <v>86</v>
      </c>
      <c r="AZ106" t="s">
        <v>97</v>
      </c>
      <c r="BA106" t="s">
        <v>73</v>
      </c>
      <c r="BB106" t="s">
        <v>73</v>
      </c>
      <c r="BC106" t="s">
        <v>73</v>
      </c>
      <c r="BD106" t="s">
        <v>73</v>
      </c>
      <c r="BE106" t="s">
        <v>73</v>
      </c>
      <c r="BF106" t="s">
        <v>73</v>
      </c>
      <c r="BG106" t="s">
        <v>73</v>
      </c>
      <c r="BH106" t="s">
        <v>73</v>
      </c>
      <c r="BI106" t="s">
        <v>73</v>
      </c>
      <c r="BJ106" t="s">
        <v>73</v>
      </c>
      <c r="BK106" t="s">
        <v>73</v>
      </c>
      <c r="BL106" t="s">
        <v>73</v>
      </c>
      <c r="BM106" t="s">
        <v>86</v>
      </c>
      <c r="BN106" t="s">
        <v>73</v>
      </c>
      <c r="BO106" t="s">
        <v>73</v>
      </c>
    </row>
    <row r="107" spans="1:68">
      <c r="A107">
        <v>2859</v>
      </c>
      <c r="C107" t="s">
        <v>1162</v>
      </c>
      <c r="D107" t="s">
        <v>70</v>
      </c>
      <c r="E107" t="s">
        <v>206</v>
      </c>
      <c r="F107" t="s">
        <v>73</v>
      </c>
      <c r="G107">
        <v>2011</v>
      </c>
      <c r="H107" s="1">
        <v>40793</v>
      </c>
      <c r="I107">
        <v>24</v>
      </c>
      <c r="J107" s="1">
        <v>41523</v>
      </c>
      <c r="K107">
        <v>2013</v>
      </c>
      <c r="P107" t="s">
        <v>73</v>
      </c>
      <c r="Q107" t="s">
        <v>74</v>
      </c>
      <c r="R107" s="1">
        <v>40793</v>
      </c>
      <c r="S107" t="s">
        <v>207</v>
      </c>
      <c r="T107" t="s">
        <v>208</v>
      </c>
      <c r="U107" t="s">
        <v>1163</v>
      </c>
      <c r="V107" t="s">
        <v>1164</v>
      </c>
      <c r="W107" t="s">
        <v>73</v>
      </c>
      <c r="X107">
        <v>1914000</v>
      </c>
      <c r="Y107" t="s">
        <v>73</v>
      </c>
      <c r="Z107" t="s">
        <v>79</v>
      </c>
      <c r="AA107">
        <v>1.4070100000000001</v>
      </c>
      <c r="AC107" t="s">
        <v>73</v>
      </c>
      <c r="AD107" t="s">
        <v>73</v>
      </c>
      <c r="AE107" t="s">
        <v>80</v>
      </c>
      <c r="AF107" t="s">
        <v>81</v>
      </c>
      <c r="AG107" t="s">
        <v>82</v>
      </c>
      <c r="AH107" t="s">
        <v>83</v>
      </c>
      <c r="AI107" t="s">
        <v>84</v>
      </c>
      <c r="AJ107" t="s">
        <v>73</v>
      </c>
      <c r="AK107" t="s">
        <v>73</v>
      </c>
      <c r="AL107" t="s">
        <v>73</v>
      </c>
      <c r="AM107" t="s">
        <v>73</v>
      </c>
      <c r="AN107" t="s">
        <v>934</v>
      </c>
      <c r="AO107" t="s">
        <v>564</v>
      </c>
      <c r="AP107" t="s">
        <v>564</v>
      </c>
      <c r="AQ107" t="s">
        <v>73</v>
      </c>
      <c r="AR107" t="s">
        <v>1165</v>
      </c>
      <c r="AS107" t="s">
        <v>1166</v>
      </c>
      <c r="AT107" t="s">
        <v>1167</v>
      </c>
      <c r="AU107" s="2" t="s">
        <v>1168</v>
      </c>
      <c r="AV107" s="2" t="s">
        <v>1169</v>
      </c>
      <c r="AX107" s="2" t="s">
        <v>1170</v>
      </c>
      <c r="AY107" t="s">
        <v>86</v>
      </c>
      <c r="AZ107" t="s">
        <v>97</v>
      </c>
      <c r="BA107" t="s">
        <v>73</v>
      </c>
      <c r="BB107" t="s">
        <v>73</v>
      </c>
      <c r="BC107" t="s">
        <v>73</v>
      </c>
      <c r="BD107" t="s">
        <v>73</v>
      </c>
      <c r="BE107" t="s">
        <v>73</v>
      </c>
      <c r="BF107" t="s">
        <v>73</v>
      </c>
      <c r="BG107" t="s">
        <v>73</v>
      </c>
      <c r="BH107" t="s">
        <v>73</v>
      </c>
      <c r="BI107" t="s">
        <v>73</v>
      </c>
      <c r="BJ107" t="s">
        <v>73</v>
      </c>
      <c r="BK107" t="s">
        <v>73</v>
      </c>
      <c r="BL107" t="s">
        <v>73</v>
      </c>
      <c r="BM107" t="s">
        <v>86</v>
      </c>
      <c r="BN107" t="s">
        <v>73</v>
      </c>
      <c r="BO107" t="s">
        <v>73</v>
      </c>
    </row>
    <row r="108" spans="1:68">
      <c r="A108">
        <v>2860</v>
      </c>
      <c r="C108" t="s">
        <v>1171</v>
      </c>
      <c r="D108" t="s">
        <v>396</v>
      </c>
      <c r="E108" t="s">
        <v>1172</v>
      </c>
      <c r="F108" t="s">
        <v>73</v>
      </c>
      <c r="G108">
        <v>2011</v>
      </c>
      <c r="H108" s="1">
        <v>40738</v>
      </c>
      <c r="I108">
        <v>24</v>
      </c>
      <c r="J108" s="1">
        <v>41468</v>
      </c>
      <c r="K108">
        <v>2013</v>
      </c>
      <c r="P108" t="s">
        <v>73</v>
      </c>
      <c r="Q108" t="s">
        <v>74</v>
      </c>
      <c r="R108" s="1">
        <v>40738</v>
      </c>
      <c r="S108" t="s">
        <v>207</v>
      </c>
      <c r="T108" t="s">
        <v>208</v>
      </c>
      <c r="U108" t="s">
        <v>1173</v>
      </c>
      <c r="W108" t="s">
        <v>73</v>
      </c>
      <c r="X108">
        <v>186308</v>
      </c>
      <c r="Y108" t="s">
        <v>73</v>
      </c>
      <c r="Z108" t="s">
        <v>79</v>
      </c>
      <c r="AA108">
        <v>1.40584</v>
      </c>
      <c r="AC108" t="s">
        <v>73</v>
      </c>
      <c r="AD108" t="s">
        <v>73</v>
      </c>
      <c r="AE108" t="s">
        <v>80</v>
      </c>
      <c r="AF108" t="s">
        <v>81</v>
      </c>
      <c r="AG108" t="s">
        <v>82</v>
      </c>
      <c r="AH108" t="s">
        <v>83</v>
      </c>
      <c r="AI108" t="s">
        <v>210</v>
      </c>
      <c r="AJ108" t="s">
        <v>73</v>
      </c>
      <c r="AK108" t="s">
        <v>73</v>
      </c>
      <c r="AL108" t="s">
        <v>73</v>
      </c>
      <c r="AM108" t="s">
        <v>73</v>
      </c>
      <c r="AN108" t="s">
        <v>1174</v>
      </c>
      <c r="AO108" t="s">
        <v>1175</v>
      </c>
      <c r="AP108" t="s">
        <v>73</v>
      </c>
      <c r="AQ108" t="s">
        <v>73</v>
      </c>
      <c r="AR108" t="s">
        <v>1176</v>
      </c>
      <c r="AS108" t="s">
        <v>1177</v>
      </c>
      <c r="AT108" t="s">
        <v>1178</v>
      </c>
      <c r="AU108" t="s">
        <v>1177</v>
      </c>
      <c r="AV108" t="s">
        <v>1179</v>
      </c>
      <c r="AX108" t="s">
        <v>1180</v>
      </c>
      <c r="AY108" t="s">
        <v>86</v>
      </c>
      <c r="AZ108" t="s">
        <v>97</v>
      </c>
      <c r="BA108" t="s">
        <v>73</v>
      </c>
      <c r="BB108" t="s">
        <v>73</v>
      </c>
      <c r="BC108" t="s">
        <v>73</v>
      </c>
      <c r="BD108" t="s">
        <v>73</v>
      </c>
      <c r="BE108" t="s">
        <v>73</v>
      </c>
      <c r="BF108" t="s">
        <v>73</v>
      </c>
      <c r="BG108" t="s">
        <v>73</v>
      </c>
      <c r="BH108" t="s">
        <v>73</v>
      </c>
      <c r="BI108" t="s">
        <v>73</v>
      </c>
      <c r="BJ108" t="s">
        <v>73</v>
      </c>
      <c r="BK108" t="s">
        <v>73</v>
      </c>
      <c r="BL108" t="s">
        <v>73</v>
      </c>
      <c r="BM108" t="s">
        <v>86</v>
      </c>
      <c r="BN108" t="s">
        <v>73</v>
      </c>
      <c r="BO108" t="s">
        <v>73</v>
      </c>
    </row>
    <row r="109" spans="1:68">
      <c r="A109">
        <v>2861</v>
      </c>
      <c r="C109" t="s">
        <v>1181</v>
      </c>
      <c r="D109" t="s">
        <v>1182</v>
      </c>
      <c r="E109" t="s">
        <v>1183</v>
      </c>
      <c r="F109" t="s">
        <v>73</v>
      </c>
      <c r="G109">
        <v>2011</v>
      </c>
      <c r="H109" s="1">
        <v>40848</v>
      </c>
      <c r="I109">
        <v>24</v>
      </c>
      <c r="J109" s="1">
        <v>41578</v>
      </c>
      <c r="K109">
        <v>2013</v>
      </c>
      <c r="P109" t="s">
        <v>73</v>
      </c>
      <c r="Q109" t="s">
        <v>74</v>
      </c>
      <c r="R109" s="1">
        <v>40848</v>
      </c>
      <c r="S109" t="s">
        <v>207</v>
      </c>
      <c r="T109" t="s">
        <v>208</v>
      </c>
      <c r="U109" t="s">
        <v>1184</v>
      </c>
      <c r="V109" t="s">
        <v>1185</v>
      </c>
      <c r="W109" t="s">
        <v>73</v>
      </c>
      <c r="X109">
        <v>188059</v>
      </c>
      <c r="Y109">
        <v>62686</v>
      </c>
      <c r="Z109" t="s">
        <v>79</v>
      </c>
      <c r="AA109">
        <v>1.4013100000000001</v>
      </c>
      <c r="AC109" t="s">
        <v>73</v>
      </c>
      <c r="AD109" t="s">
        <v>73</v>
      </c>
      <c r="AE109" t="s">
        <v>80</v>
      </c>
      <c r="AF109" t="s">
        <v>81</v>
      </c>
      <c r="AG109" t="s">
        <v>82</v>
      </c>
      <c r="AH109" t="s">
        <v>83</v>
      </c>
      <c r="AI109" t="s">
        <v>210</v>
      </c>
      <c r="AJ109" t="s">
        <v>73</v>
      </c>
      <c r="AK109" t="s">
        <v>73</v>
      </c>
      <c r="AL109" t="s">
        <v>73</v>
      </c>
      <c r="AM109" t="s">
        <v>73</v>
      </c>
      <c r="AN109" t="s">
        <v>1174</v>
      </c>
      <c r="AO109" t="s">
        <v>73</v>
      </c>
      <c r="AP109" t="s">
        <v>1186</v>
      </c>
      <c r="AQ109" t="s">
        <v>73</v>
      </c>
      <c r="AR109" t="s">
        <v>1187</v>
      </c>
      <c r="AS109" s="2" t="s">
        <v>1188</v>
      </c>
      <c r="AT109" t="s">
        <v>1189</v>
      </c>
      <c r="AU109" t="s">
        <v>1190</v>
      </c>
      <c r="AV109" s="2" t="s">
        <v>1191</v>
      </c>
      <c r="AX109" s="2" t="s">
        <v>1192</v>
      </c>
      <c r="AY109" t="s">
        <v>86</v>
      </c>
      <c r="AZ109" t="s">
        <v>97</v>
      </c>
      <c r="BA109" t="s">
        <v>73</v>
      </c>
      <c r="BB109" t="s">
        <v>73</v>
      </c>
      <c r="BC109" t="s">
        <v>73</v>
      </c>
      <c r="BD109" t="s">
        <v>73</v>
      </c>
      <c r="BE109" t="s">
        <v>73</v>
      </c>
      <c r="BF109" t="s">
        <v>73</v>
      </c>
      <c r="BG109" t="s">
        <v>73</v>
      </c>
      <c r="BH109" t="s">
        <v>73</v>
      </c>
      <c r="BI109" t="s">
        <v>73</v>
      </c>
      <c r="BJ109" t="s">
        <v>73</v>
      </c>
      <c r="BK109" t="s">
        <v>73</v>
      </c>
      <c r="BL109" t="s">
        <v>73</v>
      </c>
      <c r="BM109" t="s">
        <v>86</v>
      </c>
      <c r="BN109" t="s">
        <v>73</v>
      </c>
      <c r="BO109" t="s">
        <v>73</v>
      </c>
    </row>
    <row r="110" spans="1:68">
      <c r="A110">
        <v>2862</v>
      </c>
      <c r="C110" t="s">
        <v>1193</v>
      </c>
      <c r="D110" t="s">
        <v>157</v>
      </c>
      <c r="E110" t="s">
        <v>158</v>
      </c>
      <c r="F110" t="s">
        <v>73</v>
      </c>
      <c r="G110">
        <v>2011</v>
      </c>
      <c r="H110" s="1">
        <v>40802</v>
      </c>
      <c r="I110">
        <v>24</v>
      </c>
      <c r="J110" s="1">
        <v>41533</v>
      </c>
      <c r="K110">
        <v>2013</v>
      </c>
      <c r="P110" t="s">
        <v>73</v>
      </c>
      <c r="Q110" t="s">
        <v>74</v>
      </c>
      <c r="R110" s="1">
        <v>40802</v>
      </c>
      <c r="S110" t="s">
        <v>207</v>
      </c>
      <c r="T110" t="s">
        <v>208</v>
      </c>
      <c r="U110" t="s">
        <v>1194</v>
      </c>
      <c r="W110" t="s">
        <v>73</v>
      </c>
      <c r="X110">
        <v>98417</v>
      </c>
      <c r="Y110">
        <v>98417</v>
      </c>
      <c r="Z110" t="s">
        <v>79</v>
      </c>
      <c r="AA110">
        <v>1.37921</v>
      </c>
      <c r="AC110" t="s">
        <v>73</v>
      </c>
      <c r="AD110" t="s">
        <v>73</v>
      </c>
      <c r="AE110" t="s">
        <v>80</v>
      </c>
      <c r="AF110" t="s">
        <v>81</v>
      </c>
      <c r="AG110" t="s">
        <v>82</v>
      </c>
      <c r="AH110" t="s">
        <v>83</v>
      </c>
      <c r="AI110" t="s">
        <v>210</v>
      </c>
      <c r="AJ110" t="s">
        <v>73</v>
      </c>
      <c r="AK110" t="s">
        <v>73</v>
      </c>
      <c r="AL110" t="s">
        <v>73</v>
      </c>
      <c r="AM110" t="s">
        <v>73</v>
      </c>
      <c r="AN110" t="s">
        <v>1174</v>
      </c>
      <c r="AO110" t="s">
        <v>1195</v>
      </c>
      <c r="AP110" t="s">
        <v>73</v>
      </c>
      <c r="AQ110" t="s">
        <v>73</v>
      </c>
      <c r="AR110" t="s">
        <v>1196</v>
      </c>
      <c r="AS110" s="2" t="s">
        <v>1197</v>
      </c>
      <c r="AT110" s="2" t="s">
        <v>1198</v>
      </c>
      <c r="AU110" s="2" t="s">
        <v>1199</v>
      </c>
      <c r="AV110" t="s">
        <v>1200</v>
      </c>
      <c r="AX110" t="s">
        <v>1201</v>
      </c>
      <c r="AY110" t="s">
        <v>86</v>
      </c>
      <c r="AZ110" t="s">
        <v>97</v>
      </c>
      <c r="BA110" t="s">
        <v>73</v>
      </c>
      <c r="BB110" t="s">
        <v>73</v>
      </c>
      <c r="BC110" t="s">
        <v>73</v>
      </c>
      <c r="BD110" t="s">
        <v>73</v>
      </c>
      <c r="BE110" t="s">
        <v>73</v>
      </c>
      <c r="BF110" t="s">
        <v>73</v>
      </c>
      <c r="BG110" t="s">
        <v>73</v>
      </c>
      <c r="BH110" t="s">
        <v>73</v>
      </c>
      <c r="BI110" t="s">
        <v>73</v>
      </c>
      <c r="BJ110" t="s">
        <v>73</v>
      </c>
      <c r="BK110" t="s">
        <v>73</v>
      </c>
      <c r="BL110" t="s">
        <v>73</v>
      </c>
      <c r="BM110" t="s">
        <v>86</v>
      </c>
      <c r="BN110" t="s">
        <v>73</v>
      </c>
      <c r="BO110" t="s">
        <v>73</v>
      </c>
    </row>
    <row r="111" spans="1:68">
      <c r="A111">
        <v>2863</v>
      </c>
      <c r="C111" t="s">
        <v>1202</v>
      </c>
      <c r="D111" t="s">
        <v>657</v>
      </c>
      <c r="E111" t="s">
        <v>1203</v>
      </c>
      <c r="F111" t="s">
        <v>73</v>
      </c>
      <c r="G111">
        <v>2011</v>
      </c>
      <c r="H111" s="1">
        <v>40660</v>
      </c>
      <c r="I111">
        <v>36</v>
      </c>
      <c r="J111" s="1">
        <v>41755</v>
      </c>
      <c r="K111">
        <v>2014</v>
      </c>
      <c r="P111" t="s">
        <v>73</v>
      </c>
      <c r="Q111" t="s">
        <v>74</v>
      </c>
      <c r="R111" s="1">
        <v>40660</v>
      </c>
      <c r="S111" t="s">
        <v>207</v>
      </c>
      <c r="T111" t="s">
        <v>208</v>
      </c>
      <c r="U111" t="s">
        <v>1204</v>
      </c>
      <c r="V111" t="s">
        <v>1205</v>
      </c>
      <c r="W111" t="s">
        <v>73</v>
      </c>
      <c r="X111">
        <v>521500</v>
      </c>
      <c r="Y111">
        <v>521500</v>
      </c>
      <c r="Z111" t="s">
        <v>79</v>
      </c>
      <c r="AA111">
        <v>1.4589799999999999</v>
      </c>
      <c r="AC111" t="s">
        <v>73</v>
      </c>
      <c r="AD111" t="s">
        <v>73</v>
      </c>
      <c r="AE111" t="s">
        <v>80</v>
      </c>
      <c r="AF111" t="s">
        <v>81</v>
      </c>
      <c r="AG111" t="s">
        <v>82</v>
      </c>
      <c r="AH111" t="s">
        <v>83</v>
      </c>
      <c r="AI111" t="s">
        <v>210</v>
      </c>
      <c r="AJ111" t="s">
        <v>73</v>
      </c>
      <c r="AK111" t="s">
        <v>73</v>
      </c>
      <c r="AL111" t="s">
        <v>73</v>
      </c>
      <c r="AM111" t="s">
        <v>73</v>
      </c>
      <c r="AN111" t="s">
        <v>1206</v>
      </c>
      <c r="AO111" t="s">
        <v>73</v>
      </c>
      <c r="AP111" t="s">
        <v>653</v>
      </c>
      <c r="AQ111" t="s">
        <v>73</v>
      </c>
      <c r="AR111" t="s">
        <v>1207</v>
      </c>
      <c r="AS111" s="2" t="s">
        <v>1208</v>
      </c>
      <c r="AT111" s="2" t="s">
        <v>1209</v>
      </c>
      <c r="AU111" s="2" t="s">
        <v>1210</v>
      </c>
      <c r="AV111" s="2" t="s">
        <v>1211</v>
      </c>
      <c r="AX111" s="2" t="s">
        <v>1212</v>
      </c>
      <c r="AY111" t="s">
        <v>86</v>
      </c>
      <c r="AZ111" t="s">
        <v>97</v>
      </c>
      <c r="BA111" t="s">
        <v>73</v>
      </c>
      <c r="BB111" t="s">
        <v>73</v>
      </c>
      <c r="BC111" t="s">
        <v>73</v>
      </c>
      <c r="BD111" t="s">
        <v>73</v>
      </c>
      <c r="BE111" t="s">
        <v>73</v>
      </c>
      <c r="BF111" t="s">
        <v>73</v>
      </c>
      <c r="BG111" t="s">
        <v>73</v>
      </c>
      <c r="BH111" t="s">
        <v>73</v>
      </c>
      <c r="BI111" t="s">
        <v>73</v>
      </c>
      <c r="BJ111" t="s">
        <v>73</v>
      </c>
      <c r="BK111" t="s">
        <v>73</v>
      </c>
      <c r="BL111" t="s">
        <v>73</v>
      </c>
      <c r="BM111" t="s">
        <v>86</v>
      </c>
      <c r="BN111" t="s">
        <v>73</v>
      </c>
      <c r="BO111" t="s">
        <v>73</v>
      </c>
    </row>
    <row r="112" spans="1:68">
      <c r="A112">
        <v>2866</v>
      </c>
      <c r="C112" t="s">
        <v>1213</v>
      </c>
      <c r="D112" t="s">
        <v>1214</v>
      </c>
      <c r="E112" t="s">
        <v>1215</v>
      </c>
      <c r="F112" t="s">
        <v>644</v>
      </c>
      <c r="G112">
        <v>2011</v>
      </c>
      <c r="H112" s="1">
        <v>40854</v>
      </c>
      <c r="I112">
        <v>24</v>
      </c>
      <c r="J112" s="1">
        <v>41584</v>
      </c>
      <c r="K112">
        <v>2013</v>
      </c>
      <c r="P112" t="s">
        <v>73</v>
      </c>
      <c r="Q112" t="s">
        <v>74</v>
      </c>
      <c r="R112" s="1">
        <v>40854</v>
      </c>
      <c r="S112" t="s">
        <v>207</v>
      </c>
      <c r="T112" t="s">
        <v>208</v>
      </c>
      <c r="U112" t="s">
        <v>1216</v>
      </c>
      <c r="V112" t="s">
        <v>1217</v>
      </c>
      <c r="W112" t="s">
        <v>73</v>
      </c>
      <c r="X112">
        <v>1500000</v>
      </c>
      <c r="Y112" t="s">
        <v>73</v>
      </c>
      <c r="Z112" t="s">
        <v>79</v>
      </c>
      <c r="AA112">
        <v>1</v>
      </c>
      <c r="AC112" t="s">
        <v>73</v>
      </c>
      <c r="AD112" t="s">
        <v>73</v>
      </c>
      <c r="AE112" t="s">
        <v>1218</v>
      </c>
      <c r="AF112" t="s">
        <v>1219</v>
      </c>
      <c r="AG112" t="s">
        <v>82</v>
      </c>
      <c r="AH112" t="s">
        <v>83</v>
      </c>
      <c r="AI112" t="s">
        <v>84</v>
      </c>
      <c r="AJ112" t="s">
        <v>73</v>
      </c>
      <c r="AK112" t="s">
        <v>73</v>
      </c>
      <c r="AL112" t="s">
        <v>73</v>
      </c>
      <c r="AM112" t="s">
        <v>1220</v>
      </c>
      <c r="AN112" t="s">
        <v>934</v>
      </c>
      <c r="AO112" t="s">
        <v>603</v>
      </c>
      <c r="AP112" t="s">
        <v>603</v>
      </c>
      <c r="AQ112" t="s">
        <v>1221</v>
      </c>
      <c r="AR112" t="s">
        <v>1222</v>
      </c>
      <c r="AS112" s="2" t="s">
        <v>1223</v>
      </c>
      <c r="AT112" t="s">
        <v>1224</v>
      </c>
      <c r="AU112" t="s">
        <v>1225</v>
      </c>
      <c r="AV112" t="s">
        <v>1226</v>
      </c>
      <c r="AX112" s="2" t="s">
        <v>1227</v>
      </c>
      <c r="AY112" t="s">
        <v>86</v>
      </c>
      <c r="AZ112" t="s">
        <v>97</v>
      </c>
      <c r="BA112" t="s">
        <v>73</v>
      </c>
      <c r="BB112" t="s">
        <v>73</v>
      </c>
      <c r="BC112" t="s">
        <v>73</v>
      </c>
      <c r="BD112" t="s">
        <v>73</v>
      </c>
      <c r="BE112" t="s">
        <v>73</v>
      </c>
      <c r="BF112" t="s">
        <v>73</v>
      </c>
      <c r="BG112" t="s">
        <v>73</v>
      </c>
      <c r="BH112" t="s">
        <v>73</v>
      </c>
      <c r="BI112" t="s">
        <v>73</v>
      </c>
      <c r="BJ112" t="s">
        <v>73</v>
      </c>
      <c r="BK112" t="s">
        <v>73</v>
      </c>
      <c r="BL112" t="s">
        <v>73</v>
      </c>
      <c r="BM112" t="s">
        <v>86</v>
      </c>
      <c r="BN112" t="s">
        <v>73</v>
      </c>
      <c r="BO112" t="s">
        <v>73</v>
      </c>
    </row>
    <row r="113" spans="1:68">
      <c r="A113">
        <v>2867</v>
      </c>
      <c r="C113" t="s">
        <v>1010</v>
      </c>
      <c r="D113" t="s">
        <v>222</v>
      </c>
      <c r="E113" t="s">
        <v>238</v>
      </c>
      <c r="F113" t="s">
        <v>671</v>
      </c>
      <c r="G113">
        <v>2011</v>
      </c>
      <c r="H113" s="1">
        <v>40603</v>
      </c>
      <c r="I113">
        <v>30</v>
      </c>
      <c r="J113" s="1">
        <v>41514</v>
      </c>
      <c r="K113">
        <v>2013</v>
      </c>
      <c r="P113" t="s">
        <v>73</v>
      </c>
      <c r="Q113" t="s">
        <v>74</v>
      </c>
      <c r="R113" s="1">
        <v>40603</v>
      </c>
      <c r="S113" t="s">
        <v>207</v>
      </c>
      <c r="T113" t="s">
        <v>208</v>
      </c>
      <c r="U113" t="s">
        <v>1228</v>
      </c>
      <c r="V113" t="s">
        <v>1229</v>
      </c>
      <c r="W113" t="s">
        <v>73</v>
      </c>
      <c r="X113">
        <v>1727976</v>
      </c>
      <c r="Y113" t="s">
        <v>73</v>
      </c>
      <c r="Z113" t="s">
        <v>79</v>
      </c>
      <c r="AA113">
        <v>1.37</v>
      </c>
      <c r="AC113" t="s">
        <v>73</v>
      </c>
      <c r="AD113" t="s">
        <v>73</v>
      </c>
      <c r="AE113" t="s">
        <v>80</v>
      </c>
      <c r="AF113" t="s">
        <v>81</v>
      </c>
      <c r="AG113" t="s">
        <v>82</v>
      </c>
      <c r="AH113" t="s">
        <v>83</v>
      </c>
      <c r="AI113" t="s">
        <v>210</v>
      </c>
      <c r="AJ113" t="s">
        <v>73</v>
      </c>
      <c r="AK113" t="s">
        <v>73</v>
      </c>
      <c r="AL113" t="s">
        <v>73</v>
      </c>
      <c r="AM113" t="s">
        <v>242</v>
      </c>
      <c r="AN113" t="s">
        <v>934</v>
      </c>
      <c r="AO113" s="2" t="s">
        <v>1230</v>
      </c>
      <c r="AP113" t="s">
        <v>1231</v>
      </c>
      <c r="AQ113" t="s">
        <v>371</v>
      </c>
      <c r="AR113" s="2" t="s">
        <v>1232</v>
      </c>
      <c r="AS113" s="2" t="s">
        <v>1233</v>
      </c>
      <c r="AT113" s="2" t="s">
        <v>1234</v>
      </c>
      <c r="AU113" s="2" t="s">
        <v>1235</v>
      </c>
      <c r="AV113" s="2" t="s">
        <v>1236</v>
      </c>
      <c r="AX113" s="2" t="s">
        <v>1237</v>
      </c>
      <c r="AY113" t="s">
        <v>86</v>
      </c>
      <c r="AZ113" t="s">
        <v>97</v>
      </c>
      <c r="BA113" t="s">
        <v>73</v>
      </c>
      <c r="BB113" t="s">
        <v>73</v>
      </c>
      <c r="BC113" t="s">
        <v>73</v>
      </c>
      <c r="BD113" t="s">
        <v>73</v>
      </c>
      <c r="BE113" t="s">
        <v>73</v>
      </c>
      <c r="BF113" t="s">
        <v>73</v>
      </c>
      <c r="BG113" t="s">
        <v>73</v>
      </c>
      <c r="BH113" t="s">
        <v>73</v>
      </c>
      <c r="BI113" t="s">
        <v>73</v>
      </c>
      <c r="BJ113" t="s">
        <v>73</v>
      </c>
      <c r="BK113" t="s">
        <v>73</v>
      </c>
      <c r="BL113" t="s">
        <v>73</v>
      </c>
      <c r="BM113" t="s">
        <v>86</v>
      </c>
      <c r="BN113" t="s">
        <v>73</v>
      </c>
      <c r="BO113" t="s">
        <v>73</v>
      </c>
    </row>
    <row r="114" spans="1:68">
      <c r="A114">
        <v>2869</v>
      </c>
      <c r="C114" t="s">
        <v>1238</v>
      </c>
      <c r="D114" t="s">
        <v>222</v>
      </c>
      <c r="E114" t="s">
        <v>238</v>
      </c>
      <c r="F114" t="s">
        <v>1239</v>
      </c>
      <c r="G114">
        <v>2011</v>
      </c>
      <c r="H114" s="1">
        <v>40816</v>
      </c>
      <c r="I114">
        <v>24</v>
      </c>
      <c r="J114" s="1">
        <v>41546</v>
      </c>
      <c r="K114">
        <v>2013</v>
      </c>
      <c r="P114" t="s">
        <v>73</v>
      </c>
      <c r="Q114" t="s">
        <v>74</v>
      </c>
      <c r="R114" s="1">
        <v>40816</v>
      </c>
      <c r="S114" t="s">
        <v>75</v>
      </c>
      <c r="T114" t="s">
        <v>76</v>
      </c>
      <c r="U114" t="s">
        <v>1240</v>
      </c>
      <c r="V114" t="s">
        <v>1241</v>
      </c>
      <c r="W114" t="s">
        <v>78</v>
      </c>
      <c r="X114">
        <v>70227</v>
      </c>
      <c r="Y114" t="s">
        <v>73</v>
      </c>
      <c r="Z114" t="s">
        <v>79</v>
      </c>
      <c r="AA114">
        <v>0.76160000000000005</v>
      </c>
      <c r="AC114" t="s">
        <v>73</v>
      </c>
      <c r="AD114" t="s">
        <v>73</v>
      </c>
      <c r="AE114" t="s">
        <v>80</v>
      </c>
      <c r="AF114" t="s">
        <v>81</v>
      </c>
      <c r="AG114" t="s">
        <v>82</v>
      </c>
      <c r="AH114" t="s">
        <v>83</v>
      </c>
      <c r="AI114" t="s">
        <v>84</v>
      </c>
      <c r="AJ114" t="s">
        <v>73</v>
      </c>
      <c r="AK114" t="s">
        <v>73</v>
      </c>
      <c r="AL114" t="s">
        <v>73</v>
      </c>
      <c r="AM114" t="s">
        <v>242</v>
      </c>
      <c r="AN114" t="s">
        <v>88</v>
      </c>
      <c r="AO114" t="s">
        <v>73</v>
      </c>
      <c r="AP114" t="s">
        <v>1242</v>
      </c>
      <c r="AQ114" t="s">
        <v>1243</v>
      </c>
      <c r="AR114" s="2" t="s">
        <v>1244</v>
      </c>
      <c r="AS114" s="2" t="s">
        <v>1245</v>
      </c>
      <c r="AT114" t="s">
        <v>1246</v>
      </c>
      <c r="AU114" s="2" t="s">
        <v>1247</v>
      </c>
      <c r="AV114" t="s">
        <v>1248</v>
      </c>
      <c r="AX114" t="s">
        <v>1249</v>
      </c>
      <c r="AY114" t="s">
        <v>86</v>
      </c>
      <c r="AZ114" t="s">
        <v>97</v>
      </c>
      <c r="BA114" t="s">
        <v>434</v>
      </c>
      <c r="BB114" t="s">
        <v>1250</v>
      </c>
      <c r="BC114" t="s">
        <v>73</v>
      </c>
      <c r="BD114" t="s">
        <v>73</v>
      </c>
      <c r="BE114" t="s">
        <v>73</v>
      </c>
      <c r="BF114" t="s">
        <v>73</v>
      </c>
      <c r="BG114" t="s">
        <v>73</v>
      </c>
      <c r="BH114" t="s">
        <v>73</v>
      </c>
      <c r="BI114" t="s">
        <v>73</v>
      </c>
      <c r="BJ114" t="s">
        <v>73</v>
      </c>
      <c r="BK114" t="s">
        <v>73</v>
      </c>
      <c r="BL114" t="s">
        <v>73</v>
      </c>
      <c r="BM114" t="s">
        <v>86</v>
      </c>
      <c r="BN114" t="s">
        <v>73</v>
      </c>
      <c r="BO114" t="s">
        <v>73</v>
      </c>
    </row>
    <row r="115" spans="1:68">
      <c r="A115">
        <v>2870</v>
      </c>
      <c r="C115" t="s">
        <v>1251</v>
      </c>
      <c r="D115" t="s">
        <v>328</v>
      </c>
      <c r="E115" t="s">
        <v>1252</v>
      </c>
      <c r="F115" t="s">
        <v>330</v>
      </c>
      <c r="G115">
        <v>2011</v>
      </c>
      <c r="H115" s="1">
        <v>40695</v>
      </c>
      <c r="I115">
        <v>36</v>
      </c>
      <c r="J115" s="1">
        <v>41790</v>
      </c>
      <c r="K115">
        <v>2014</v>
      </c>
      <c r="P115" t="s">
        <v>73</v>
      </c>
      <c r="Q115" t="s">
        <v>74</v>
      </c>
      <c r="R115" s="1">
        <v>40695</v>
      </c>
      <c r="S115" t="s">
        <v>104</v>
      </c>
      <c r="T115" t="s">
        <v>105</v>
      </c>
      <c r="U115" t="s">
        <v>1253</v>
      </c>
      <c r="V115" t="s">
        <v>1254</v>
      </c>
      <c r="W115" t="s">
        <v>78</v>
      </c>
      <c r="X115">
        <v>53712</v>
      </c>
      <c r="Y115" t="s">
        <v>73</v>
      </c>
      <c r="Z115" t="s">
        <v>79</v>
      </c>
      <c r="AA115">
        <v>0.76160000000000005</v>
      </c>
      <c r="AC115" t="s">
        <v>73</v>
      </c>
      <c r="AD115" t="s">
        <v>73</v>
      </c>
      <c r="AE115" t="s">
        <v>80</v>
      </c>
      <c r="AF115" t="s">
        <v>81</v>
      </c>
      <c r="AG115" t="s">
        <v>82</v>
      </c>
      <c r="AH115" t="s">
        <v>83</v>
      </c>
      <c r="AI115" t="s">
        <v>84</v>
      </c>
      <c r="AJ115" t="s">
        <v>73</v>
      </c>
      <c r="AK115" t="s">
        <v>73</v>
      </c>
      <c r="AL115" t="s">
        <v>73</v>
      </c>
      <c r="AM115" t="s">
        <v>333</v>
      </c>
      <c r="AN115" t="s">
        <v>112</v>
      </c>
      <c r="AO115" t="s">
        <v>73</v>
      </c>
      <c r="AP115" t="s">
        <v>73</v>
      </c>
      <c r="AQ115" t="s">
        <v>73</v>
      </c>
      <c r="AR115" t="s">
        <v>1074</v>
      </c>
      <c r="AS115" s="2" t="s">
        <v>1255</v>
      </c>
      <c r="AT115" t="s">
        <v>1256</v>
      </c>
      <c r="AU115" t="s">
        <v>1257</v>
      </c>
      <c r="AV115" s="2" t="s">
        <v>1258</v>
      </c>
      <c r="AX115" s="2" t="s">
        <v>1259</v>
      </c>
      <c r="AY115" t="s">
        <v>86</v>
      </c>
      <c r="AZ115" t="s">
        <v>97</v>
      </c>
      <c r="BA115" t="s">
        <v>73</v>
      </c>
      <c r="BB115" t="s">
        <v>73</v>
      </c>
      <c r="BC115" t="s">
        <v>73</v>
      </c>
      <c r="BD115" t="s">
        <v>73</v>
      </c>
      <c r="BE115" t="s">
        <v>73</v>
      </c>
      <c r="BF115" t="s">
        <v>73</v>
      </c>
      <c r="BG115" t="s">
        <v>73</v>
      </c>
      <c r="BH115" t="s">
        <v>73</v>
      </c>
      <c r="BI115" t="s">
        <v>73</v>
      </c>
      <c r="BJ115" t="s">
        <v>73</v>
      </c>
      <c r="BK115" t="s">
        <v>73</v>
      </c>
      <c r="BL115" t="s">
        <v>73</v>
      </c>
      <c r="BM115" t="s">
        <v>86</v>
      </c>
      <c r="BN115" t="s">
        <v>73</v>
      </c>
      <c r="BO115" t="s">
        <v>73</v>
      </c>
    </row>
    <row r="116" spans="1:68">
      <c r="A116">
        <v>2874</v>
      </c>
      <c r="C116" t="s">
        <v>1260</v>
      </c>
      <c r="D116" t="s">
        <v>458</v>
      </c>
      <c r="E116" t="s">
        <v>738</v>
      </c>
      <c r="F116" t="s">
        <v>103</v>
      </c>
      <c r="G116">
        <v>2010</v>
      </c>
      <c r="H116" s="1">
        <v>40527</v>
      </c>
      <c r="I116">
        <v>30</v>
      </c>
      <c r="J116" s="1">
        <v>41438</v>
      </c>
      <c r="K116">
        <v>2013</v>
      </c>
      <c r="P116" t="s">
        <v>73</v>
      </c>
      <c r="Q116" t="s">
        <v>74</v>
      </c>
      <c r="R116" s="1">
        <v>40527</v>
      </c>
      <c r="S116" t="s">
        <v>207</v>
      </c>
      <c r="T116" t="s">
        <v>208</v>
      </c>
      <c r="U116" t="s">
        <v>1216</v>
      </c>
      <c r="W116" t="s">
        <v>73</v>
      </c>
      <c r="X116">
        <v>1500000</v>
      </c>
      <c r="Y116" t="s">
        <v>73</v>
      </c>
      <c r="Z116" t="s">
        <v>79</v>
      </c>
      <c r="AA116">
        <v>1</v>
      </c>
      <c r="AC116" t="s">
        <v>73</v>
      </c>
      <c r="AD116" t="s">
        <v>73</v>
      </c>
      <c r="AE116" t="s">
        <v>80</v>
      </c>
      <c r="AF116" t="s">
        <v>81</v>
      </c>
      <c r="AG116" t="s">
        <v>82</v>
      </c>
      <c r="AH116" t="s">
        <v>83</v>
      </c>
      <c r="AI116" t="s">
        <v>84</v>
      </c>
      <c r="AJ116" t="s">
        <v>73</v>
      </c>
      <c r="AK116" t="s">
        <v>73</v>
      </c>
      <c r="AL116" t="s">
        <v>73</v>
      </c>
      <c r="AM116" t="s">
        <v>348</v>
      </c>
      <c r="AN116" t="s">
        <v>934</v>
      </c>
      <c r="AO116" t="s">
        <v>1261</v>
      </c>
      <c r="AP116" t="s">
        <v>1262</v>
      </c>
      <c r="AQ116" t="s">
        <v>1263</v>
      </c>
      <c r="AR116" t="s">
        <v>1264</v>
      </c>
      <c r="AS116" s="2" t="s">
        <v>1265</v>
      </c>
      <c r="AT116" s="2" t="s">
        <v>1266</v>
      </c>
      <c r="AU116" s="2" t="s">
        <v>1267</v>
      </c>
      <c r="AV116" s="2" t="s">
        <v>1268</v>
      </c>
      <c r="AX116" s="2" t="s">
        <v>1269</v>
      </c>
      <c r="AY116" t="s">
        <v>86</v>
      </c>
      <c r="AZ116" t="s">
        <v>97</v>
      </c>
      <c r="BA116" t="s">
        <v>73</v>
      </c>
      <c r="BB116" t="s">
        <v>73</v>
      </c>
      <c r="BC116" t="s">
        <v>73</v>
      </c>
      <c r="BD116" t="s">
        <v>73</v>
      </c>
      <c r="BE116" t="s">
        <v>73</v>
      </c>
      <c r="BF116" t="s">
        <v>73</v>
      </c>
      <c r="BG116" t="s">
        <v>73</v>
      </c>
      <c r="BH116" t="s">
        <v>73</v>
      </c>
      <c r="BI116" t="s">
        <v>73</v>
      </c>
      <c r="BJ116" t="s">
        <v>73</v>
      </c>
      <c r="BK116" t="s">
        <v>73</v>
      </c>
      <c r="BL116" t="s">
        <v>73</v>
      </c>
      <c r="BM116" t="s">
        <v>86</v>
      </c>
      <c r="BN116" t="s">
        <v>73</v>
      </c>
      <c r="BO116" t="s">
        <v>73</v>
      </c>
    </row>
    <row r="117" spans="1:68">
      <c r="A117">
        <v>2875</v>
      </c>
      <c r="C117" t="s">
        <v>1270</v>
      </c>
      <c r="D117" t="s">
        <v>70</v>
      </c>
      <c r="E117" t="s">
        <v>73</v>
      </c>
      <c r="F117" t="s">
        <v>73</v>
      </c>
      <c r="G117">
        <v>2012</v>
      </c>
      <c r="H117" s="1">
        <v>41094</v>
      </c>
      <c r="I117">
        <v>49</v>
      </c>
      <c r="J117" s="1">
        <v>42586</v>
      </c>
      <c r="K117">
        <v>2016</v>
      </c>
      <c r="P117" t="s">
        <v>73</v>
      </c>
      <c r="Q117" t="s">
        <v>74</v>
      </c>
      <c r="R117" s="1">
        <v>41094</v>
      </c>
      <c r="S117" t="s">
        <v>274</v>
      </c>
      <c r="T117" t="s">
        <v>275</v>
      </c>
      <c r="U117" t="s">
        <v>1271</v>
      </c>
      <c r="W117" t="s">
        <v>78</v>
      </c>
      <c r="X117">
        <v>3649964</v>
      </c>
      <c r="Y117" t="s">
        <v>73</v>
      </c>
      <c r="Z117" t="s">
        <v>79</v>
      </c>
      <c r="AA117">
        <v>0.77139999999999997</v>
      </c>
      <c r="AC117" t="s">
        <v>73</v>
      </c>
      <c r="AD117" t="s">
        <v>73</v>
      </c>
      <c r="AE117" t="s">
        <v>318</v>
      </c>
      <c r="AF117" t="s">
        <v>73</v>
      </c>
      <c r="AG117" t="s">
        <v>318</v>
      </c>
      <c r="AH117" t="s">
        <v>73</v>
      </c>
      <c r="AI117" t="s">
        <v>84</v>
      </c>
      <c r="AJ117" t="s">
        <v>73</v>
      </c>
      <c r="AK117" t="s">
        <v>73</v>
      </c>
      <c r="AL117" t="s">
        <v>73</v>
      </c>
      <c r="AM117" t="s">
        <v>73</v>
      </c>
      <c r="AN117" t="s">
        <v>1272</v>
      </c>
      <c r="AO117" t="s">
        <v>1273</v>
      </c>
      <c r="AP117" t="s">
        <v>1274</v>
      </c>
      <c r="AQ117" t="s">
        <v>483</v>
      </c>
      <c r="AR117" s="2" t="s">
        <v>1275</v>
      </c>
      <c r="AS117" s="2" t="s">
        <v>1276</v>
      </c>
      <c r="AT117" t="s">
        <v>1277</v>
      </c>
      <c r="AU117" s="2" t="s">
        <v>1278</v>
      </c>
      <c r="AV117" s="2" t="s">
        <v>1279</v>
      </c>
      <c r="AX117" s="2" t="s">
        <v>1280</v>
      </c>
      <c r="AY117" t="s">
        <v>86</v>
      </c>
      <c r="AZ117" t="s">
        <v>97</v>
      </c>
      <c r="BA117" t="s">
        <v>73</v>
      </c>
      <c r="BB117" t="s">
        <v>73</v>
      </c>
      <c r="BC117" t="s">
        <v>73</v>
      </c>
      <c r="BD117" t="s">
        <v>73</v>
      </c>
      <c r="BE117" t="s">
        <v>73</v>
      </c>
      <c r="BF117" t="s">
        <v>73</v>
      </c>
      <c r="BG117" t="s">
        <v>73</v>
      </c>
      <c r="BH117" t="s">
        <v>73</v>
      </c>
      <c r="BI117" t="s">
        <v>73</v>
      </c>
      <c r="BJ117" t="s">
        <v>73</v>
      </c>
      <c r="BK117" t="s">
        <v>73</v>
      </c>
      <c r="BL117" t="s">
        <v>73</v>
      </c>
      <c r="BM117" t="s">
        <v>86</v>
      </c>
      <c r="BN117" t="s">
        <v>73</v>
      </c>
      <c r="BO117" t="s">
        <v>73</v>
      </c>
      <c r="BP117" t="s">
        <v>1281</v>
      </c>
    </row>
    <row r="118" spans="1:68">
      <c r="A118">
        <v>2876</v>
      </c>
      <c r="C118" t="s">
        <v>1282</v>
      </c>
      <c r="D118" t="s">
        <v>70</v>
      </c>
      <c r="E118" t="s">
        <v>71</v>
      </c>
      <c r="F118" t="s">
        <v>1283</v>
      </c>
      <c r="G118">
        <v>2011</v>
      </c>
      <c r="H118" s="1">
        <v>40827</v>
      </c>
      <c r="I118">
        <v>24</v>
      </c>
      <c r="J118" s="1">
        <v>41557</v>
      </c>
      <c r="K118">
        <v>2013</v>
      </c>
      <c r="P118" t="s">
        <v>73</v>
      </c>
      <c r="Q118" t="s">
        <v>74</v>
      </c>
      <c r="R118" s="1">
        <v>40827</v>
      </c>
      <c r="S118" t="s">
        <v>207</v>
      </c>
      <c r="T118" t="s">
        <v>208</v>
      </c>
      <c r="U118" t="s">
        <v>1284</v>
      </c>
      <c r="V118" t="s">
        <v>1285</v>
      </c>
      <c r="W118" t="s">
        <v>73</v>
      </c>
      <c r="X118">
        <v>2499000</v>
      </c>
      <c r="Y118">
        <v>2499000</v>
      </c>
      <c r="Z118" t="s">
        <v>79</v>
      </c>
      <c r="AA118">
        <v>1.3539399999999999</v>
      </c>
      <c r="AC118" t="s">
        <v>73</v>
      </c>
      <c r="AD118" t="s">
        <v>73</v>
      </c>
      <c r="AE118" t="s">
        <v>80</v>
      </c>
      <c r="AF118" t="s">
        <v>81</v>
      </c>
      <c r="AG118" t="s">
        <v>82</v>
      </c>
      <c r="AH118" t="s">
        <v>83</v>
      </c>
      <c r="AI118" t="s">
        <v>84</v>
      </c>
      <c r="AJ118" t="s">
        <v>73</v>
      </c>
      <c r="AK118" t="s">
        <v>73</v>
      </c>
      <c r="AL118" t="s">
        <v>73</v>
      </c>
      <c r="AM118" t="s">
        <v>87</v>
      </c>
      <c r="AN118" t="s">
        <v>211</v>
      </c>
      <c r="AO118" t="s">
        <v>73</v>
      </c>
      <c r="AP118" t="s">
        <v>1286</v>
      </c>
      <c r="AQ118" t="s">
        <v>73</v>
      </c>
      <c r="AR118" s="2" t="s">
        <v>1287</v>
      </c>
      <c r="AS118" s="2" t="s">
        <v>1288</v>
      </c>
      <c r="AT118" s="2" t="s">
        <v>1289</v>
      </c>
      <c r="AU118" s="2" t="s">
        <v>1290</v>
      </c>
      <c r="AV118" t="s">
        <v>73</v>
      </c>
      <c r="AX118" s="2" t="s">
        <v>1291</v>
      </c>
      <c r="AY118" t="s">
        <v>86</v>
      </c>
      <c r="AZ118" t="s">
        <v>97</v>
      </c>
      <c r="BA118" t="s">
        <v>73</v>
      </c>
      <c r="BB118" t="s">
        <v>73</v>
      </c>
      <c r="BC118" t="s">
        <v>73</v>
      </c>
      <c r="BD118" t="s">
        <v>73</v>
      </c>
      <c r="BE118" t="s">
        <v>73</v>
      </c>
      <c r="BF118" t="s">
        <v>73</v>
      </c>
      <c r="BG118" t="s">
        <v>73</v>
      </c>
      <c r="BH118" t="s">
        <v>73</v>
      </c>
      <c r="BI118" t="s">
        <v>73</v>
      </c>
      <c r="BJ118" t="s">
        <v>73</v>
      </c>
      <c r="BK118" t="s">
        <v>73</v>
      </c>
      <c r="BL118" t="s">
        <v>73</v>
      </c>
      <c r="BM118" t="s">
        <v>86</v>
      </c>
      <c r="BN118" t="s">
        <v>73</v>
      </c>
      <c r="BO118" t="s">
        <v>73</v>
      </c>
    </row>
    <row r="119" spans="1:68">
      <c r="A119">
        <v>2877</v>
      </c>
      <c r="C119" t="s">
        <v>1292</v>
      </c>
      <c r="D119" t="s">
        <v>157</v>
      </c>
      <c r="E119" t="s">
        <v>158</v>
      </c>
      <c r="F119" t="s">
        <v>273</v>
      </c>
      <c r="G119">
        <v>2011</v>
      </c>
      <c r="H119" s="1">
        <v>40725</v>
      </c>
      <c r="I119">
        <v>36</v>
      </c>
      <c r="J119" s="1">
        <v>41820</v>
      </c>
      <c r="K119">
        <v>2014</v>
      </c>
      <c r="P119" t="s">
        <v>73</v>
      </c>
      <c r="Q119" t="s">
        <v>74</v>
      </c>
      <c r="R119" s="1">
        <v>40725</v>
      </c>
      <c r="S119" t="s">
        <v>207</v>
      </c>
      <c r="T119" t="s">
        <v>208</v>
      </c>
      <c r="U119" t="s">
        <v>1293</v>
      </c>
      <c r="V119" t="s">
        <v>1294</v>
      </c>
      <c r="W119" t="s">
        <v>73</v>
      </c>
      <c r="X119">
        <v>593797</v>
      </c>
      <c r="Y119">
        <v>593797</v>
      </c>
      <c r="Z119" t="s">
        <v>79</v>
      </c>
      <c r="AA119">
        <v>1.45</v>
      </c>
      <c r="AC119" t="s">
        <v>73</v>
      </c>
      <c r="AD119" t="s">
        <v>73</v>
      </c>
      <c r="AE119" t="s">
        <v>80</v>
      </c>
      <c r="AF119" t="s">
        <v>81</v>
      </c>
      <c r="AG119" t="s">
        <v>82</v>
      </c>
      <c r="AH119" t="s">
        <v>83</v>
      </c>
      <c r="AI119" t="s">
        <v>84</v>
      </c>
      <c r="AJ119" t="s">
        <v>73</v>
      </c>
      <c r="AK119" t="s">
        <v>73</v>
      </c>
      <c r="AL119" t="s">
        <v>73</v>
      </c>
      <c r="AM119" t="s">
        <v>775</v>
      </c>
      <c r="AN119" t="s">
        <v>1295</v>
      </c>
      <c r="AO119" t="s">
        <v>1296</v>
      </c>
      <c r="AP119" t="s">
        <v>73</v>
      </c>
      <c r="AQ119" t="s">
        <v>73</v>
      </c>
      <c r="AR119" t="s">
        <v>1297</v>
      </c>
      <c r="AS119" s="2" t="s">
        <v>1298</v>
      </c>
      <c r="AT119" t="s">
        <v>1299</v>
      </c>
      <c r="AU119" t="s">
        <v>1300</v>
      </c>
      <c r="AV119" t="s">
        <v>1301</v>
      </c>
      <c r="AX119" s="2" t="s">
        <v>1302</v>
      </c>
      <c r="AY119" t="s">
        <v>86</v>
      </c>
      <c r="AZ119" t="s">
        <v>97</v>
      </c>
      <c r="BA119" t="s">
        <v>73</v>
      </c>
      <c r="BB119" t="s">
        <v>73</v>
      </c>
      <c r="BC119" t="s">
        <v>73</v>
      </c>
      <c r="BD119" t="s">
        <v>73</v>
      </c>
      <c r="BE119" t="s">
        <v>73</v>
      </c>
      <c r="BF119" t="s">
        <v>73</v>
      </c>
      <c r="BG119" t="s">
        <v>73</v>
      </c>
      <c r="BH119" t="s">
        <v>73</v>
      </c>
      <c r="BI119" t="s">
        <v>73</v>
      </c>
      <c r="BJ119" t="s">
        <v>73</v>
      </c>
      <c r="BK119" t="s">
        <v>73</v>
      </c>
      <c r="BL119" t="s">
        <v>73</v>
      </c>
      <c r="BM119" t="s">
        <v>86</v>
      </c>
      <c r="BN119" t="s">
        <v>73</v>
      </c>
      <c r="BO119" t="s">
        <v>73</v>
      </c>
    </row>
    <row r="120" spans="1:68">
      <c r="A120">
        <v>2878</v>
      </c>
      <c r="C120" t="s">
        <v>1303</v>
      </c>
      <c r="D120" t="s">
        <v>222</v>
      </c>
      <c r="E120" t="s">
        <v>238</v>
      </c>
      <c r="F120" t="s">
        <v>239</v>
      </c>
      <c r="G120">
        <v>2011</v>
      </c>
      <c r="H120" s="1">
        <v>40648</v>
      </c>
      <c r="I120">
        <v>24</v>
      </c>
      <c r="J120" s="1">
        <v>41378</v>
      </c>
      <c r="K120">
        <v>2013</v>
      </c>
      <c r="P120" t="s">
        <v>73</v>
      </c>
      <c r="Q120" t="s">
        <v>74</v>
      </c>
      <c r="R120" s="1">
        <v>40648</v>
      </c>
      <c r="S120" t="s">
        <v>207</v>
      </c>
      <c r="T120" t="s">
        <v>208</v>
      </c>
      <c r="U120" t="s">
        <v>1304</v>
      </c>
      <c r="V120" t="s">
        <v>1305</v>
      </c>
      <c r="W120" t="s">
        <v>73</v>
      </c>
      <c r="X120">
        <v>111434</v>
      </c>
      <c r="Y120" t="s">
        <v>73</v>
      </c>
      <c r="Z120" t="s">
        <v>79</v>
      </c>
      <c r="AA120">
        <v>1.45</v>
      </c>
      <c r="AC120" t="s">
        <v>73</v>
      </c>
      <c r="AD120" t="s">
        <v>73</v>
      </c>
      <c r="AE120" t="s">
        <v>80</v>
      </c>
      <c r="AF120" t="s">
        <v>81</v>
      </c>
      <c r="AG120" t="s">
        <v>82</v>
      </c>
      <c r="AH120" t="s">
        <v>83</v>
      </c>
      <c r="AI120" t="s">
        <v>84</v>
      </c>
      <c r="AJ120" t="s">
        <v>73</v>
      </c>
      <c r="AK120" t="s">
        <v>73</v>
      </c>
      <c r="AL120" t="s">
        <v>73</v>
      </c>
      <c r="AM120" t="s">
        <v>242</v>
      </c>
      <c r="AN120" t="s">
        <v>934</v>
      </c>
      <c r="AO120" t="s">
        <v>1306</v>
      </c>
      <c r="AP120" t="s">
        <v>790</v>
      </c>
      <c r="AQ120" t="s">
        <v>371</v>
      </c>
      <c r="AR120" s="2" t="s">
        <v>1307</v>
      </c>
      <c r="AS120" s="2" t="s">
        <v>1308</v>
      </c>
      <c r="AT120" t="s">
        <v>1309</v>
      </c>
      <c r="AU120" s="2" t="s">
        <v>1310</v>
      </c>
      <c r="AV120" s="2" t="s">
        <v>1311</v>
      </c>
      <c r="AX120" s="2" t="s">
        <v>1312</v>
      </c>
      <c r="AY120" t="s">
        <v>86</v>
      </c>
      <c r="AZ120" t="s">
        <v>97</v>
      </c>
      <c r="BA120" t="s">
        <v>611</v>
      </c>
      <c r="BB120" t="s">
        <v>73</v>
      </c>
      <c r="BC120" t="s">
        <v>73</v>
      </c>
      <c r="BD120" t="s">
        <v>73</v>
      </c>
      <c r="BE120" t="s">
        <v>73</v>
      </c>
      <c r="BF120" t="s">
        <v>73</v>
      </c>
      <c r="BG120" t="s">
        <v>73</v>
      </c>
      <c r="BH120" t="s">
        <v>73</v>
      </c>
      <c r="BI120" t="s">
        <v>73</v>
      </c>
      <c r="BJ120" t="s">
        <v>73</v>
      </c>
      <c r="BK120" t="s">
        <v>73</v>
      </c>
      <c r="BL120" t="s">
        <v>73</v>
      </c>
      <c r="BM120" t="s">
        <v>86</v>
      </c>
      <c r="BN120" t="s">
        <v>73</v>
      </c>
      <c r="BO120" t="s">
        <v>73</v>
      </c>
    </row>
    <row r="121" spans="1:68">
      <c r="A121">
        <v>2880</v>
      </c>
      <c r="C121" t="s">
        <v>1313</v>
      </c>
      <c r="D121" t="s">
        <v>222</v>
      </c>
      <c r="E121" t="s">
        <v>238</v>
      </c>
      <c r="F121" t="s">
        <v>239</v>
      </c>
      <c r="G121">
        <v>2011</v>
      </c>
      <c r="H121" s="1">
        <v>40725</v>
      </c>
      <c r="I121">
        <v>24</v>
      </c>
      <c r="J121" s="1">
        <v>41455</v>
      </c>
      <c r="K121">
        <v>2013</v>
      </c>
      <c r="P121" t="s">
        <v>73</v>
      </c>
      <c r="Q121" t="s">
        <v>74</v>
      </c>
      <c r="R121" s="1">
        <v>40725</v>
      </c>
      <c r="S121" t="s">
        <v>344</v>
      </c>
      <c r="T121" t="s">
        <v>345</v>
      </c>
      <c r="U121" t="s">
        <v>1314</v>
      </c>
      <c r="V121" t="s">
        <v>1315</v>
      </c>
      <c r="W121" t="s">
        <v>78</v>
      </c>
      <c r="X121">
        <v>103520</v>
      </c>
      <c r="Y121" t="s">
        <v>73</v>
      </c>
      <c r="Z121" t="s">
        <v>79</v>
      </c>
      <c r="AA121">
        <v>0.75880000000000003</v>
      </c>
      <c r="AC121" t="s">
        <v>73</v>
      </c>
      <c r="AD121" t="s">
        <v>73</v>
      </c>
      <c r="AE121" t="s">
        <v>80</v>
      </c>
      <c r="AF121" t="s">
        <v>81</v>
      </c>
      <c r="AG121" t="s">
        <v>82</v>
      </c>
      <c r="AH121" t="s">
        <v>83</v>
      </c>
      <c r="AI121" t="s">
        <v>84</v>
      </c>
      <c r="AJ121" t="s">
        <v>73</v>
      </c>
      <c r="AK121" t="s">
        <v>73</v>
      </c>
      <c r="AL121" t="s">
        <v>73</v>
      </c>
      <c r="AM121" t="s">
        <v>242</v>
      </c>
      <c r="AN121" t="s">
        <v>349</v>
      </c>
      <c r="AO121" t="s">
        <v>1316</v>
      </c>
      <c r="AP121" t="s">
        <v>1317</v>
      </c>
      <c r="AQ121" t="s">
        <v>371</v>
      </c>
      <c r="AR121" s="2" t="s">
        <v>1318</v>
      </c>
      <c r="AS121" s="2" t="s">
        <v>1319</v>
      </c>
      <c r="AT121" s="2" t="s">
        <v>1320</v>
      </c>
      <c r="AU121" s="2" t="s">
        <v>1321</v>
      </c>
      <c r="AV121" s="2" t="s">
        <v>1322</v>
      </c>
      <c r="AX121" s="2" t="s">
        <v>1323</v>
      </c>
      <c r="AY121" t="s">
        <v>86</v>
      </c>
      <c r="AZ121" t="s">
        <v>97</v>
      </c>
      <c r="BA121" t="s">
        <v>73</v>
      </c>
      <c r="BB121" t="s">
        <v>73</v>
      </c>
      <c r="BC121" t="s">
        <v>73</v>
      </c>
      <c r="BD121" t="s">
        <v>73</v>
      </c>
      <c r="BE121" t="s">
        <v>73</v>
      </c>
      <c r="BF121" t="s">
        <v>73</v>
      </c>
      <c r="BG121" t="s">
        <v>73</v>
      </c>
      <c r="BH121" t="s">
        <v>73</v>
      </c>
      <c r="BI121" t="s">
        <v>73</v>
      </c>
      <c r="BJ121" t="s">
        <v>73</v>
      </c>
      <c r="BK121" t="s">
        <v>73</v>
      </c>
      <c r="BL121" t="s">
        <v>73</v>
      </c>
      <c r="BM121" t="s">
        <v>86</v>
      </c>
      <c r="BN121" t="s">
        <v>73</v>
      </c>
      <c r="BO121" t="s">
        <v>73</v>
      </c>
    </row>
    <row r="122" spans="1:68">
      <c r="A122">
        <v>2882</v>
      </c>
      <c r="C122" t="s">
        <v>1324</v>
      </c>
      <c r="D122" t="s">
        <v>1325</v>
      </c>
      <c r="E122" t="s">
        <v>73</v>
      </c>
      <c r="F122" t="s">
        <v>73</v>
      </c>
      <c r="G122">
        <v>2011</v>
      </c>
      <c r="H122" s="1">
        <v>40817</v>
      </c>
      <c r="I122">
        <v>24</v>
      </c>
      <c r="J122" s="1">
        <v>41547</v>
      </c>
      <c r="K122">
        <v>2013</v>
      </c>
      <c r="P122" t="s">
        <v>73</v>
      </c>
      <c r="Q122" t="s">
        <v>74</v>
      </c>
      <c r="R122" s="1">
        <v>40817</v>
      </c>
      <c r="S122" t="s">
        <v>137</v>
      </c>
      <c r="T122" t="s">
        <v>138</v>
      </c>
      <c r="U122" t="s">
        <v>1326</v>
      </c>
      <c r="W122" t="s">
        <v>141</v>
      </c>
      <c r="X122">
        <v>201130</v>
      </c>
      <c r="Y122" t="s">
        <v>73</v>
      </c>
      <c r="Z122" t="s">
        <v>79</v>
      </c>
      <c r="AA122">
        <v>0.76900000000000002</v>
      </c>
      <c r="AC122" t="s">
        <v>73</v>
      </c>
      <c r="AD122" t="s">
        <v>73</v>
      </c>
      <c r="AE122" t="s">
        <v>318</v>
      </c>
      <c r="AF122" t="s">
        <v>73</v>
      </c>
      <c r="AG122" t="s">
        <v>82</v>
      </c>
      <c r="AH122" t="s">
        <v>83</v>
      </c>
      <c r="AI122" t="s">
        <v>210</v>
      </c>
      <c r="AJ122" t="s">
        <v>73</v>
      </c>
      <c r="AK122" t="s">
        <v>73</v>
      </c>
      <c r="AL122" t="s">
        <v>73</v>
      </c>
      <c r="AM122" t="s">
        <v>73</v>
      </c>
      <c r="AN122" t="s">
        <v>802</v>
      </c>
      <c r="AO122" t="s">
        <v>1327</v>
      </c>
      <c r="AP122" t="s">
        <v>1328</v>
      </c>
      <c r="AQ122" t="s">
        <v>1329</v>
      </c>
      <c r="AR122" s="2" t="s">
        <v>1330</v>
      </c>
      <c r="AS122" s="2" t="s">
        <v>1331</v>
      </c>
      <c r="AT122" s="2" t="s">
        <v>1332</v>
      </c>
      <c r="AU122" s="2" t="s">
        <v>1333</v>
      </c>
      <c r="AV122" s="2" t="s">
        <v>1334</v>
      </c>
      <c r="AX122" s="2" t="s">
        <v>1335</v>
      </c>
      <c r="AY122" t="s">
        <v>86</v>
      </c>
      <c r="AZ122" t="s">
        <v>97</v>
      </c>
      <c r="BA122" t="s">
        <v>73</v>
      </c>
      <c r="BB122" t="s">
        <v>73</v>
      </c>
      <c r="BC122" t="s">
        <v>73</v>
      </c>
      <c r="BD122" t="s">
        <v>73</v>
      </c>
      <c r="BE122" t="s">
        <v>73</v>
      </c>
      <c r="BF122" t="s">
        <v>73</v>
      </c>
      <c r="BG122" t="s">
        <v>73</v>
      </c>
      <c r="BH122" t="s">
        <v>73</v>
      </c>
      <c r="BI122" t="s">
        <v>73</v>
      </c>
      <c r="BJ122" t="s">
        <v>73</v>
      </c>
      <c r="BK122" t="s">
        <v>73</v>
      </c>
      <c r="BL122" t="s">
        <v>73</v>
      </c>
      <c r="BM122" t="s">
        <v>86</v>
      </c>
      <c r="BN122" t="s">
        <v>73</v>
      </c>
      <c r="BO122" t="s">
        <v>73</v>
      </c>
      <c r="BP122" t="s">
        <v>421</v>
      </c>
    </row>
    <row r="123" spans="1:68">
      <c r="A123">
        <v>2884</v>
      </c>
      <c r="C123" t="s">
        <v>1336</v>
      </c>
      <c r="D123" t="s">
        <v>1325</v>
      </c>
      <c r="E123" t="s">
        <v>1337</v>
      </c>
      <c r="F123" t="s">
        <v>586</v>
      </c>
      <c r="G123">
        <v>2011</v>
      </c>
      <c r="H123" s="1">
        <v>40844</v>
      </c>
      <c r="I123">
        <v>38</v>
      </c>
      <c r="J123" s="1">
        <v>41999</v>
      </c>
      <c r="K123">
        <v>2014</v>
      </c>
      <c r="P123" t="s">
        <v>73</v>
      </c>
      <c r="Q123" t="s">
        <v>74</v>
      </c>
      <c r="R123" s="1">
        <v>40844</v>
      </c>
      <c r="S123" t="s">
        <v>137</v>
      </c>
      <c r="T123" t="s">
        <v>138</v>
      </c>
      <c r="U123" t="s">
        <v>1338</v>
      </c>
      <c r="V123" t="s">
        <v>1339</v>
      </c>
      <c r="W123" t="s">
        <v>141</v>
      </c>
      <c r="X123">
        <v>441884</v>
      </c>
      <c r="Y123" t="s">
        <v>73</v>
      </c>
      <c r="Z123" t="s">
        <v>79</v>
      </c>
      <c r="AA123">
        <v>0.71220000000000006</v>
      </c>
      <c r="AC123" t="s">
        <v>73</v>
      </c>
      <c r="AD123" t="s">
        <v>73</v>
      </c>
      <c r="AE123" t="s">
        <v>80</v>
      </c>
      <c r="AF123" t="s">
        <v>81</v>
      </c>
      <c r="AG123" t="s">
        <v>82</v>
      </c>
      <c r="AH123" t="s">
        <v>83</v>
      </c>
      <c r="AI123" t="s">
        <v>73</v>
      </c>
      <c r="AJ123" t="s">
        <v>73</v>
      </c>
      <c r="AK123" t="s">
        <v>73</v>
      </c>
      <c r="AL123" t="s">
        <v>73</v>
      </c>
      <c r="AM123" t="s">
        <v>590</v>
      </c>
      <c r="AN123" t="s">
        <v>802</v>
      </c>
      <c r="AO123" t="s">
        <v>449</v>
      </c>
      <c r="AP123" t="s">
        <v>449</v>
      </c>
      <c r="AQ123" t="s">
        <v>449</v>
      </c>
      <c r="AR123" t="s">
        <v>1340</v>
      </c>
      <c r="AS123" s="2" t="s">
        <v>1341</v>
      </c>
      <c r="AT123" s="2" t="s">
        <v>1342</v>
      </c>
      <c r="AU123" t="s">
        <v>1343</v>
      </c>
      <c r="AV123" s="2" t="s">
        <v>1344</v>
      </c>
      <c r="AX123" s="2" t="s">
        <v>1345</v>
      </c>
      <c r="AY123" t="s">
        <v>86</v>
      </c>
      <c r="AZ123" t="s">
        <v>97</v>
      </c>
      <c r="BA123" t="s">
        <v>73</v>
      </c>
      <c r="BB123" t="s">
        <v>73</v>
      </c>
      <c r="BC123" t="s">
        <v>73</v>
      </c>
      <c r="BD123" t="s">
        <v>73</v>
      </c>
      <c r="BE123" t="s">
        <v>73</v>
      </c>
      <c r="BF123" t="s">
        <v>73</v>
      </c>
      <c r="BG123" t="s">
        <v>73</v>
      </c>
      <c r="BH123" t="s">
        <v>73</v>
      </c>
      <c r="BI123" t="s">
        <v>73</v>
      </c>
      <c r="BJ123" t="s">
        <v>73</v>
      </c>
      <c r="BK123" t="s">
        <v>73</v>
      </c>
      <c r="BL123" t="s">
        <v>73</v>
      </c>
      <c r="BM123" t="s">
        <v>86</v>
      </c>
      <c r="BN123" t="s">
        <v>73</v>
      </c>
      <c r="BO123" t="s">
        <v>73</v>
      </c>
    </row>
    <row r="124" spans="1:68">
      <c r="A124">
        <v>2885</v>
      </c>
      <c r="C124" t="s">
        <v>1346</v>
      </c>
      <c r="D124" t="s">
        <v>328</v>
      </c>
      <c r="E124" t="s">
        <v>359</v>
      </c>
      <c r="F124" t="s">
        <v>330</v>
      </c>
      <c r="G124">
        <v>2012</v>
      </c>
      <c r="H124" s="1">
        <v>40909</v>
      </c>
      <c r="I124">
        <v>24</v>
      </c>
      <c r="J124" s="1">
        <v>41639</v>
      </c>
      <c r="K124">
        <v>2013</v>
      </c>
      <c r="P124" t="s">
        <v>73</v>
      </c>
      <c r="Q124" t="s">
        <v>74</v>
      </c>
      <c r="R124" s="1">
        <v>40909</v>
      </c>
      <c r="S124" t="s">
        <v>137</v>
      </c>
      <c r="T124" t="s">
        <v>73</v>
      </c>
      <c r="U124" t="s">
        <v>1347</v>
      </c>
      <c r="V124" t="s">
        <v>1348</v>
      </c>
      <c r="W124" t="s">
        <v>73</v>
      </c>
      <c r="X124">
        <v>4034089</v>
      </c>
      <c r="Y124" t="s">
        <v>73</v>
      </c>
      <c r="Z124" t="s">
        <v>79</v>
      </c>
      <c r="AA124">
        <v>1.29</v>
      </c>
      <c r="AC124" t="s">
        <v>73</v>
      </c>
      <c r="AD124" t="s">
        <v>73</v>
      </c>
      <c r="AE124" t="s">
        <v>80</v>
      </c>
      <c r="AF124" t="s">
        <v>81</v>
      </c>
      <c r="AG124" t="s">
        <v>82</v>
      </c>
      <c r="AH124" t="s">
        <v>83</v>
      </c>
      <c r="AI124" t="s">
        <v>84</v>
      </c>
      <c r="AJ124" t="s">
        <v>85</v>
      </c>
      <c r="AK124" t="s">
        <v>73</v>
      </c>
      <c r="AL124" t="s">
        <v>73</v>
      </c>
      <c r="AM124" t="s">
        <v>333</v>
      </c>
      <c r="AN124" t="s">
        <v>1349</v>
      </c>
      <c r="AO124" t="s">
        <v>334</v>
      </c>
      <c r="AP124" t="s">
        <v>73</v>
      </c>
      <c r="AQ124" t="s">
        <v>1350</v>
      </c>
      <c r="AR124" t="s">
        <v>1351</v>
      </c>
      <c r="AS124" s="2" t="s">
        <v>1352</v>
      </c>
      <c r="AT124" t="s">
        <v>1353</v>
      </c>
      <c r="AU124" s="2" t="s">
        <v>1354</v>
      </c>
      <c r="AV124" s="2" t="s">
        <v>1355</v>
      </c>
      <c r="AX124" s="2" t="s">
        <v>1356</v>
      </c>
      <c r="AY124" t="s">
        <v>86</v>
      </c>
      <c r="AZ124" t="s">
        <v>97</v>
      </c>
      <c r="BA124" t="s">
        <v>73</v>
      </c>
      <c r="BB124" t="s">
        <v>73</v>
      </c>
      <c r="BC124" t="s">
        <v>73</v>
      </c>
      <c r="BD124" t="s">
        <v>73</v>
      </c>
      <c r="BE124" t="s">
        <v>73</v>
      </c>
      <c r="BF124" t="s">
        <v>73</v>
      </c>
      <c r="BG124" t="s">
        <v>73</v>
      </c>
      <c r="BH124" t="s">
        <v>73</v>
      </c>
      <c r="BI124" t="s">
        <v>73</v>
      </c>
      <c r="BJ124" t="s">
        <v>73</v>
      </c>
      <c r="BK124" t="s">
        <v>73</v>
      </c>
      <c r="BL124" t="s">
        <v>73</v>
      </c>
      <c r="BM124" t="s">
        <v>86</v>
      </c>
      <c r="BN124" t="s">
        <v>73</v>
      </c>
      <c r="BO124" t="s">
        <v>73</v>
      </c>
      <c r="BP124" t="s">
        <v>1357</v>
      </c>
    </row>
    <row r="125" spans="1:68">
      <c r="A125">
        <v>2889</v>
      </c>
      <c r="C125" t="s">
        <v>1358</v>
      </c>
      <c r="D125" t="s">
        <v>222</v>
      </c>
      <c r="E125" t="s">
        <v>73</v>
      </c>
      <c r="F125" t="s">
        <v>586</v>
      </c>
      <c r="G125">
        <v>2012</v>
      </c>
      <c r="H125" s="1">
        <v>40909</v>
      </c>
      <c r="I125">
        <v>24</v>
      </c>
      <c r="J125" s="1">
        <v>41639</v>
      </c>
      <c r="K125">
        <v>2013</v>
      </c>
      <c r="P125" t="s">
        <v>73</v>
      </c>
      <c r="Q125" t="s">
        <v>74</v>
      </c>
      <c r="R125" s="1">
        <v>40909</v>
      </c>
      <c r="S125" t="s">
        <v>137</v>
      </c>
      <c r="T125" t="s">
        <v>73</v>
      </c>
      <c r="U125" t="s">
        <v>1359</v>
      </c>
      <c r="V125">
        <v>10003</v>
      </c>
      <c r="W125" t="s">
        <v>73</v>
      </c>
      <c r="X125">
        <v>171206</v>
      </c>
      <c r="Y125" t="s">
        <v>73</v>
      </c>
      <c r="Z125" t="s">
        <v>79</v>
      </c>
      <c r="AA125">
        <v>1.2956799999999999</v>
      </c>
      <c r="AC125" t="s">
        <v>73</v>
      </c>
      <c r="AD125" t="s">
        <v>73</v>
      </c>
      <c r="AE125" t="s">
        <v>80</v>
      </c>
      <c r="AF125" t="s">
        <v>81</v>
      </c>
      <c r="AG125" t="s">
        <v>82</v>
      </c>
      <c r="AH125" t="s">
        <v>83</v>
      </c>
      <c r="AI125" t="s">
        <v>84</v>
      </c>
      <c r="AJ125" t="s">
        <v>73</v>
      </c>
      <c r="AK125" t="s">
        <v>73</v>
      </c>
      <c r="AL125" t="s">
        <v>73</v>
      </c>
      <c r="AM125" t="s">
        <v>73</v>
      </c>
      <c r="AN125" t="s">
        <v>193</v>
      </c>
      <c r="AO125" t="s">
        <v>449</v>
      </c>
      <c r="AP125" t="s">
        <v>449</v>
      </c>
      <c r="AQ125" t="s">
        <v>1360</v>
      </c>
      <c r="AR125" t="s">
        <v>1361</v>
      </c>
      <c r="AS125" s="2" t="s">
        <v>1362</v>
      </c>
      <c r="AT125" s="2" t="s">
        <v>1363</v>
      </c>
      <c r="AU125" t="s">
        <v>1364</v>
      </c>
      <c r="AV125" s="2" t="s">
        <v>1365</v>
      </c>
      <c r="AX125" s="2" t="s">
        <v>1366</v>
      </c>
      <c r="AY125" t="s">
        <v>86</v>
      </c>
      <c r="AZ125" t="s">
        <v>97</v>
      </c>
      <c r="BA125" t="s">
        <v>73</v>
      </c>
      <c r="BB125" t="s">
        <v>73</v>
      </c>
      <c r="BC125" t="s">
        <v>73</v>
      </c>
      <c r="BD125" t="s">
        <v>73</v>
      </c>
      <c r="BE125" t="s">
        <v>73</v>
      </c>
      <c r="BF125" t="s">
        <v>73</v>
      </c>
      <c r="BG125" t="s">
        <v>73</v>
      </c>
      <c r="BH125" t="s">
        <v>73</v>
      </c>
      <c r="BI125" t="s">
        <v>73</v>
      </c>
      <c r="BJ125" t="s">
        <v>73</v>
      </c>
      <c r="BK125" t="s">
        <v>73</v>
      </c>
      <c r="BL125" t="s">
        <v>73</v>
      </c>
      <c r="BM125" t="s">
        <v>86</v>
      </c>
      <c r="BN125" t="s">
        <v>73</v>
      </c>
      <c r="BO125" t="s">
        <v>73</v>
      </c>
    </row>
    <row r="126" spans="1:68">
      <c r="A126">
        <v>2890</v>
      </c>
      <c r="C126" t="s">
        <v>1367</v>
      </c>
      <c r="D126" t="s">
        <v>70</v>
      </c>
      <c r="E126" t="s">
        <v>73</v>
      </c>
      <c r="F126" t="s">
        <v>73</v>
      </c>
      <c r="G126">
        <v>2011</v>
      </c>
      <c r="H126" s="1">
        <v>40808</v>
      </c>
      <c r="I126">
        <v>54</v>
      </c>
      <c r="J126" s="1">
        <v>42450</v>
      </c>
      <c r="K126">
        <v>2016</v>
      </c>
      <c r="P126" t="s">
        <v>73</v>
      </c>
      <c r="Q126" t="s">
        <v>74</v>
      </c>
      <c r="R126" s="1">
        <v>40808</v>
      </c>
      <c r="S126" t="s">
        <v>75</v>
      </c>
      <c r="T126" t="s">
        <v>76</v>
      </c>
      <c r="U126" t="s">
        <v>1368</v>
      </c>
      <c r="W126" t="s">
        <v>78</v>
      </c>
      <c r="X126">
        <v>275906</v>
      </c>
      <c r="Y126" t="s">
        <v>73</v>
      </c>
      <c r="Z126" t="s">
        <v>79</v>
      </c>
      <c r="AA126">
        <v>0.77280000000000004</v>
      </c>
      <c r="AC126" t="s">
        <v>73</v>
      </c>
      <c r="AD126" t="s">
        <v>73</v>
      </c>
      <c r="AE126" t="s">
        <v>318</v>
      </c>
      <c r="AF126" t="s">
        <v>73</v>
      </c>
      <c r="AG126" t="s">
        <v>82</v>
      </c>
      <c r="AH126" t="s">
        <v>83</v>
      </c>
      <c r="AI126" t="s">
        <v>73</v>
      </c>
      <c r="AJ126" t="s">
        <v>73</v>
      </c>
      <c r="AK126" t="s">
        <v>73</v>
      </c>
      <c r="AL126" t="s">
        <v>73</v>
      </c>
      <c r="AM126" t="s">
        <v>73</v>
      </c>
      <c r="AN126" t="s">
        <v>877</v>
      </c>
      <c r="AO126" t="s">
        <v>73</v>
      </c>
      <c r="AP126" t="s">
        <v>73</v>
      </c>
      <c r="AQ126" t="s">
        <v>73</v>
      </c>
      <c r="AR126" t="s">
        <v>878</v>
      </c>
      <c r="AV126" t="s">
        <v>73</v>
      </c>
      <c r="AY126" t="s">
        <v>86</v>
      </c>
      <c r="AZ126" t="s">
        <v>97</v>
      </c>
      <c r="BA126" t="s">
        <v>73</v>
      </c>
      <c r="BB126" t="s">
        <v>73</v>
      </c>
      <c r="BC126" t="s">
        <v>73</v>
      </c>
      <c r="BD126" t="s">
        <v>73</v>
      </c>
      <c r="BE126" t="s">
        <v>73</v>
      </c>
      <c r="BF126" t="s">
        <v>73</v>
      </c>
      <c r="BG126" t="s">
        <v>73</v>
      </c>
      <c r="BH126" t="s">
        <v>73</v>
      </c>
      <c r="BI126" t="s">
        <v>73</v>
      </c>
      <c r="BJ126" t="s">
        <v>73</v>
      </c>
      <c r="BK126" t="s">
        <v>73</v>
      </c>
      <c r="BL126" t="s">
        <v>73</v>
      </c>
      <c r="BM126" t="s">
        <v>86</v>
      </c>
      <c r="BN126" t="s">
        <v>73</v>
      </c>
      <c r="BO126" t="s">
        <v>73</v>
      </c>
    </row>
    <row r="127" spans="1:68">
      <c r="A127">
        <v>2891</v>
      </c>
      <c r="C127" t="s">
        <v>1369</v>
      </c>
      <c r="D127" t="s">
        <v>70</v>
      </c>
      <c r="E127" t="s">
        <v>73</v>
      </c>
      <c r="F127" t="s">
        <v>73</v>
      </c>
      <c r="G127">
        <v>2011</v>
      </c>
      <c r="H127" s="1">
        <v>40808</v>
      </c>
      <c r="I127">
        <v>54</v>
      </c>
      <c r="J127" s="1">
        <v>42450</v>
      </c>
      <c r="K127">
        <v>2016</v>
      </c>
      <c r="P127" t="s">
        <v>73</v>
      </c>
      <c r="Q127" t="s">
        <v>74</v>
      </c>
      <c r="R127" s="1">
        <v>40808</v>
      </c>
      <c r="S127" t="s">
        <v>75</v>
      </c>
      <c r="T127" t="s">
        <v>76</v>
      </c>
      <c r="U127" t="s">
        <v>1370</v>
      </c>
      <c r="W127" t="s">
        <v>78</v>
      </c>
      <c r="X127">
        <v>1377290</v>
      </c>
      <c r="Y127" t="s">
        <v>73</v>
      </c>
      <c r="Z127" t="s">
        <v>79</v>
      </c>
      <c r="AA127">
        <v>0.77280000000000004</v>
      </c>
      <c r="AC127" t="s">
        <v>73</v>
      </c>
      <c r="AD127" t="s">
        <v>73</v>
      </c>
      <c r="AE127" t="s">
        <v>318</v>
      </c>
      <c r="AF127" t="s">
        <v>73</v>
      </c>
      <c r="AG127" t="s">
        <v>82</v>
      </c>
      <c r="AH127" t="s">
        <v>83</v>
      </c>
      <c r="AI127" t="s">
        <v>73</v>
      </c>
      <c r="AJ127" t="s">
        <v>73</v>
      </c>
      <c r="AK127" t="s">
        <v>73</v>
      </c>
      <c r="AL127" t="s">
        <v>73</v>
      </c>
      <c r="AM127" t="s">
        <v>73</v>
      </c>
      <c r="AN127" t="s">
        <v>877</v>
      </c>
      <c r="AO127" t="s">
        <v>73</v>
      </c>
      <c r="AP127" t="s">
        <v>73</v>
      </c>
      <c r="AQ127" t="s">
        <v>73</v>
      </c>
      <c r="AR127" t="s">
        <v>878</v>
      </c>
      <c r="AV127" t="s">
        <v>73</v>
      </c>
      <c r="AY127" t="s">
        <v>86</v>
      </c>
      <c r="AZ127" t="s">
        <v>97</v>
      </c>
      <c r="BA127" t="s">
        <v>73</v>
      </c>
      <c r="BB127" t="s">
        <v>73</v>
      </c>
      <c r="BC127" t="s">
        <v>73</v>
      </c>
      <c r="BD127" t="s">
        <v>73</v>
      </c>
      <c r="BE127" t="s">
        <v>73</v>
      </c>
      <c r="BF127" t="s">
        <v>73</v>
      </c>
      <c r="BG127" t="s">
        <v>73</v>
      </c>
      <c r="BH127" t="s">
        <v>73</v>
      </c>
      <c r="BI127" t="s">
        <v>73</v>
      </c>
      <c r="BJ127" t="s">
        <v>73</v>
      </c>
      <c r="BK127" t="s">
        <v>73</v>
      </c>
      <c r="BL127" t="s">
        <v>73</v>
      </c>
      <c r="BM127" t="s">
        <v>86</v>
      </c>
      <c r="BN127" t="s">
        <v>73</v>
      </c>
      <c r="BO127" t="s">
        <v>73</v>
      </c>
    </row>
    <row r="128" spans="1:68">
      <c r="A128">
        <v>2892</v>
      </c>
      <c r="C128" t="s">
        <v>1371</v>
      </c>
      <c r="D128" t="s">
        <v>70</v>
      </c>
      <c r="E128" t="s">
        <v>206</v>
      </c>
      <c r="F128" t="s">
        <v>73</v>
      </c>
      <c r="G128">
        <v>2011</v>
      </c>
      <c r="H128" s="1">
        <v>40848</v>
      </c>
      <c r="I128">
        <v>62</v>
      </c>
      <c r="J128" s="1">
        <v>42733</v>
      </c>
      <c r="K128">
        <v>2016</v>
      </c>
      <c r="P128" t="s">
        <v>73</v>
      </c>
      <c r="Q128" t="s">
        <v>74</v>
      </c>
      <c r="R128" s="1">
        <v>40848</v>
      </c>
      <c r="S128" t="s">
        <v>460</v>
      </c>
      <c r="T128" t="s">
        <v>461</v>
      </c>
      <c r="U128" t="s">
        <v>1372</v>
      </c>
      <c r="W128" t="s">
        <v>73</v>
      </c>
      <c r="X128">
        <v>14270800</v>
      </c>
      <c r="Y128" t="s">
        <v>73</v>
      </c>
      <c r="Z128" t="s">
        <v>79</v>
      </c>
      <c r="AA128">
        <v>1.45</v>
      </c>
      <c r="AC128" t="s">
        <v>73</v>
      </c>
      <c r="AD128" t="s">
        <v>73</v>
      </c>
      <c r="AE128" t="s">
        <v>108</v>
      </c>
      <c r="AF128" t="s">
        <v>109</v>
      </c>
      <c r="AG128" t="s">
        <v>588</v>
      </c>
      <c r="AH128" t="s">
        <v>589</v>
      </c>
      <c r="AI128" t="s">
        <v>84</v>
      </c>
      <c r="AJ128" t="s">
        <v>73</v>
      </c>
      <c r="AK128" t="s">
        <v>73</v>
      </c>
      <c r="AL128" t="s">
        <v>73</v>
      </c>
      <c r="AM128" t="s">
        <v>73</v>
      </c>
      <c r="AN128" t="s">
        <v>591</v>
      </c>
      <c r="AO128" t="s">
        <v>1373</v>
      </c>
      <c r="AP128" t="s">
        <v>227</v>
      </c>
      <c r="AQ128" t="s">
        <v>1374</v>
      </c>
      <c r="AR128" s="2" t="s">
        <v>1375</v>
      </c>
      <c r="AS128" s="2" t="s">
        <v>1376</v>
      </c>
      <c r="AT128" s="2" t="s">
        <v>1377</v>
      </c>
      <c r="AU128" s="2" t="s">
        <v>1378</v>
      </c>
      <c r="AV128" s="2" t="s">
        <v>1379</v>
      </c>
      <c r="AX128" s="2" t="s">
        <v>1380</v>
      </c>
      <c r="AY128" t="s">
        <v>86</v>
      </c>
      <c r="AZ128" t="s">
        <v>97</v>
      </c>
      <c r="BA128" t="s">
        <v>73</v>
      </c>
      <c r="BB128" t="s">
        <v>73</v>
      </c>
      <c r="BC128" t="s">
        <v>73</v>
      </c>
      <c r="BD128" t="s">
        <v>73</v>
      </c>
      <c r="BE128" t="s">
        <v>73</v>
      </c>
      <c r="BF128" t="s">
        <v>73</v>
      </c>
      <c r="BG128" t="s">
        <v>73</v>
      </c>
      <c r="BH128" t="s">
        <v>73</v>
      </c>
      <c r="BI128" t="s">
        <v>73</v>
      </c>
      <c r="BJ128" t="s">
        <v>73</v>
      </c>
      <c r="BK128" t="s">
        <v>73</v>
      </c>
      <c r="BL128" t="s">
        <v>73</v>
      </c>
      <c r="BM128" t="s">
        <v>86</v>
      </c>
      <c r="BN128" t="s">
        <v>73</v>
      </c>
      <c r="BO128" t="s">
        <v>73</v>
      </c>
    </row>
    <row r="129" spans="1:67">
      <c r="A129">
        <v>2893</v>
      </c>
      <c r="C129" t="s">
        <v>1381</v>
      </c>
      <c r="D129" t="s">
        <v>70</v>
      </c>
      <c r="E129" t="s">
        <v>73</v>
      </c>
      <c r="F129" t="s">
        <v>73</v>
      </c>
      <c r="L129" t="s">
        <v>1084</v>
      </c>
      <c r="P129" t="s">
        <v>73</v>
      </c>
      <c r="Q129" t="s">
        <v>74</v>
      </c>
      <c r="R129" t="s">
        <v>73</v>
      </c>
      <c r="S129" t="s">
        <v>684</v>
      </c>
      <c r="T129" t="s">
        <v>685</v>
      </c>
      <c r="U129" t="s">
        <v>1382</v>
      </c>
      <c r="W129" t="s">
        <v>78</v>
      </c>
      <c r="X129">
        <v>7198800</v>
      </c>
      <c r="Y129" t="s">
        <v>73</v>
      </c>
      <c r="Z129" t="s">
        <v>79</v>
      </c>
      <c r="AA129">
        <v>1.45</v>
      </c>
      <c r="AC129" t="s">
        <v>73</v>
      </c>
      <c r="AD129" t="s">
        <v>73</v>
      </c>
      <c r="AE129" t="s">
        <v>318</v>
      </c>
      <c r="AF129" t="s">
        <v>73</v>
      </c>
      <c r="AG129" t="s">
        <v>82</v>
      </c>
      <c r="AH129" t="s">
        <v>83</v>
      </c>
      <c r="AI129" t="s">
        <v>73</v>
      </c>
      <c r="AJ129" t="s">
        <v>73</v>
      </c>
      <c r="AK129" t="s">
        <v>73</v>
      </c>
      <c r="AL129" t="s">
        <v>73</v>
      </c>
      <c r="AM129" t="s">
        <v>73</v>
      </c>
      <c r="AN129" t="s">
        <v>1383</v>
      </c>
      <c r="AO129" t="s">
        <v>73</v>
      </c>
      <c r="AP129" t="s">
        <v>73</v>
      </c>
      <c r="AQ129" t="s">
        <v>73</v>
      </c>
      <c r="AR129" t="s">
        <v>1384</v>
      </c>
      <c r="AV129" t="s">
        <v>73</v>
      </c>
      <c r="AY129" t="s">
        <v>86</v>
      </c>
      <c r="AZ129" t="s">
        <v>97</v>
      </c>
      <c r="BA129" t="s">
        <v>73</v>
      </c>
      <c r="BB129" t="s">
        <v>73</v>
      </c>
      <c r="BC129" t="s">
        <v>73</v>
      </c>
      <c r="BD129" t="s">
        <v>73</v>
      </c>
      <c r="BE129" t="s">
        <v>73</v>
      </c>
      <c r="BF129" t="s">
        <v>73</v>
      </c>
      <c r="BG129" t="s">
        <v>73</v>
      </c>
      <c r="BH129" t="s">
        <v>73</v>
      </c>
      <c r="BI129" t="s">
        <v>73</v>
      </c>
      <c r="BJ129" t="s">
        <v>73</v>
      </c>
      <c r="BK129" t="s">
        <v>73</v>
      </c>
      <c r="BL129" t="s">
        <v>73</v>
      </c>
      <c r="BM129" t="s">
        <v>86</v>
      </c>
      <c r="BN129" t="s">
        <v>73</v>
      </c>
      <c r="BO129" t="s">
        <v>73</v>
      </c>
    </row>
    <row r="130" spans="1:67">
      <c r="A130">
        <v>2894</v>
      </c>
      <c r="C130" t="s">
        <v>1385</v>
      </c>
      <c r="D130" t="s">
        <v>657</v>
      </c>
      <c r="E130" t="s">
        <v>73</v>
      </c>
      <c r="F130" t="s">
        <v>103</v>
      </c>
      <c r="G130">
        <v>2011</v>
      </c>
      <c r="H130" s="1">
        <v>40883</v>
      </c>
      <c r="I130">
        <v>72</v>
      </c>
      <c r="J130" s="1">
        <v>43074</v>
      </c>
      <c r="K130">
        <v>2017</v>
      </c>
      <c r="P130" t="s">
        <v>73</v>
      </c>
      <c r="Q130" t="s">
        <v>74</v>
      </c>
      <c r="R130" s="1">
        <v>40883</v>
      </c>
      <c r="S130" t="s">
        <v>207</v>
      </c>
      <c r="T130" t="s">
        <v>208</v>
      </c>
      <c r="U130" t="s">
        <v>1386</v>
      </c>
      <c r="W130" t="s">
        <v>73</v>
      </c>
      <c r="X130">
        <v>16200000</v>
      </c>
      <c r="Y130" t="s">
        <v>73</v>
      </c>
      <c r="Z130" t="s">
        <v>79</v>
      </c>
      <c r="AA130">
        <v>1.45</v>
      </c>
      <c r="AC130" t="s">
        <v>73</v>
      </c>
      <c r="AD130" t="s">
        <v>73</v>
      </c>
      <c r="AE130" t="s">
        <v>108</v>
      </c>
      <c r="AF130" t="s">
        <v>109</v>
      </c>
      <c r="AG130" t="s">
        <v>82</v>
      </c>
      <c r="AH130" t="s">
        <v>83</v>
      </c>
      <c r="AI130" t="s">
        <v>73</v>
      </c>
      <c r="AJ130" t="s">
        <v>73</v>
      </c>
      <c r="AK130" t="s">
        <v>73</v>
      </c>
      <c r="AL130" t="s">
        <v>73</v>
      </c>
      <c r="AM130" t="s">
        <v>73</v>
      </c>
      <c r="AN130" t="s">
        <v>1387</v>
      </c>
      <c r="AO130" t="s">
        <v>73</v>
      </c>
      <c r="AP130" t="s">
        <v>73</v>
      </c>
      <c r="AQ130" t="s">
        <v>73</v>
      </c>
      <c r="AR130" t="s">
        <v>1388</v>
      </c>
      <c r="AS130" s="2" t="s">
        <v>1389</v>
      </c>
      <c r="AT130" t="s">
        <v>1390</v>
      </c>
      <c r="AU130" s="2" t="s">
        <v>1391</v>
      </c>
      <c r="AV130" s="2" t="s">
        <v>1392</v>
      </c>
      <c r="AY130" t="s">
        <v>86</v>
      </c>
      <c r="AZ130" t="s">
        <v>97</v>
      </c>
      <c r="BA130" t="s">
        <v>73</v>
      </c>
      <c r="BB130" t="s">
        <v>73</v>
      </c>
      <c r="BC130" t="s">
        <v>73</v>
      </c>
      <c r="BD130" t="s">
        <v>73</v>
      </c>
      <c r="BE130" t="s">
        <v>73</v>
      </c>
      <c r="BF130" t="s">
        <v>73</v>
      </c>
      <c r="BG130" t="s">
        <v>73</v>
      </c>
      <c r="BH130" t="s">
        <v>73</v>
      </c>
      <c r="BI130" t="s">
        <v>73</v>
      </c>
      <c r="BJ130" t="s">
        <v>73</v>
      </c>
      <c r="BK130" t="s">
        <v>73</v>
      </c>
      <c r="BL130" t="s">
        <v>73</v>
      </c>
      <c r="BM130" t="s">
        <v>86</v>
      </c>
      <c r="BN130" t="s">
        <v>73</v>
      </c>
      <c r="BO130" t="s">
        <v>73</v>
      </c>
    </row>
    <row r="131" spans="1:67">
      <c r="A131">
        <v>2895</v>
      </c>
      <c r="C131" t="s">
        <v>1393</v>
      </c>
      <c r="D131" t="s">
        <v>328</v>
      </c>
      <c r="E131" t="s">
        <v>1394</v>
      </c>
      <c r="F131" t="s">
        <v>330</v>
      </c>
      <c r="G131">
        <v>2011</v>
      </c>
      <c r="H131" s="1">
        <v>40897</v>
      </c>
      <c r="I131">
        <v>20</v>
      </c>
      <c r="J131" s="1">
        <v>41505</v>
      </c>
      <c r="K131">
        <v>2013</v>
      </c>
      <c r="P131" t="s">
        <v>73</v>
      </c>
      <c r="Q131" t="s">
        <v>74</v>
      </c>
      <c r="R131" s="1">
        <v>40897</v>
      </c>
      <c r="S131" t="s">
        <v>460</v>
      </c>
      <c r="T131" t="s">
        <v>461</v>
      </c>
      <c r="U131" t="s">
        <v>1395</v>
      </c>
      <c r="W131" t="s">
        <v>73</v>
      </c>
      <c r="X131">
        <v>7834314</v>
      </c>
      <c r="Y131" t="s">
        <v>73</v>
      </c>
      <c r="Z131" t="s">
        <v>79</v>
      </c>
      <c r="AA131">
        <v>1.45</v>
      </c>
      <c r="AC131" t="s">
        <v>73</v>
      </c>
      <c r="AD131" t="s">
        <v>73</v>
      </c>
      <c r="AE131" t="s">
        <v>108</v>
      </c>
      <c r="AF131" t="s">
        <v>109</v>
      </c>
      <c r="AG131" t="s">
        <v>588</v>
      </c>
      <c r="AH131" t="s">
        <v>589</v>
      </c>
      <c r="AI131" t="s">
        <v>84</v>
      </c>
      <c r="AJ131" t="s">
        <v>73</v>
      </c>
      <c r="AK131" t="s">
        <v>73</v>
      </c>
      <c r="AL131" t="s">
        <v>73</v>
      </c>
      <c r="AM131" t="s">
        <v>333</v>
      </c>
      <c r="AN131" t="s">
        <v>591</v>
      </c>
      <c r="AO131" t="s">
        <v>602</v>
      </c>
      <c r="AP131" t="s">
        <v>603</v>
      </c>
      <c r="AQ131" t="s">
        <v>604</v>
      </c>
      <c r="AR131" s="2" t="s">
        <v>1396</v>
      </c>
      <c r="AS131" s="2" t="s">
        <v>1397</v>
      </c>
      <c r="AT131" s="2" t="s">
        <v>1398</v>
      </c>
      <c r="AU131" s="2" t="s">
        <v>1399</v>
      </c>
      <c r="AV131" s="2" t="s">
        <v>1400</v>
      </c>
      <c r="AX131" s="2" t="s">
        <v>1401</v>
      </c>
      <c r="AY131" t="s">
        <v>86</v>
      </c>
      <c r="AZ131" t="s">
        <v>97</v>
      </c>
      <c r="BA131" t="s">
        <v>434</v>
      </c>
      <c r="BB131" t="s">
        <v>1402</v>
      </c>
      <c r="BC131" t="s">
        <v>73</v>
      </c>
      <c r="BD131" t="s">
        <v>73</v>
      </c>
      <c r="BE131" t="s">
        <v>73</v>
      </c>
      <c r="BF131" t="s">
        <v>73</v>
      </c>
      <c r="BG131" t="s">
        <v>73</v>
      </c>
      <c r="BH131" t="s">
        <v>73</v>
      </c>
      <c r="BI131" t="s">
        <v>73</v>
      </c>
      <c r="BJ131" t="s">
        <v>73</v>
      </c>
      <c r="BK131" t="s">
        <v>73</v>
      </c>
      <c r="BL131" t="s">
        <v>73</v>
      </c>
      <c r="BM131" t="s">
        <v>86</v>
      </c>
      <c r="BN131" t="s">
        <v>73</v>
      </c>
      <c r="BO131" t="s">
        <v>73</v>
      </c>
    </row>
    <row r="132" spans="1:67">
      <c r="A132">
        <v>2896</v>
      </c>
      <c r="C132" t="s">
        <v>1403</v>
      </c>
      <c r="D132" t="s">
        <v>70</v>
      </c>
      <c r="E132" t="s">
        <v>410</v>
      </c>
      <c r="F132" t="s">
        <v>73</v>
      </c>
      <c r="G132">
        <v>2011</v>
      </c>
      <c r="H132" s="1">
        <v>40812</v>
      </c>
      <c r="I132">
        <v>36</v>
      </c>
      <c r="J132" s="1">
        <v>41907</v>
      </c>
      <c r="K132">
        <v>2014</v>
      </c>
      <c r="P132" t="s">
        <v>73</v>
      </c>
      <c r="Q132" t="s">
        <v>74</v>
      </c>
      <c r="R132" s="1">
        <v>40812</v>
      </c>
      <c r="S132" t="s">
        <v>75</v>
      </c>
      <c r="T132" t="s">
        <v>76</v>
      </c>
      <c r="U132" t="s">
        <v>1404</v>
      </c>
      <c r="W132" t="s">
        <v>78</v>
      </c>
      <c r="X132">
        <v>1260565</v>
      </c>
      <c r="Y132" t="s">
        <v>73</v>
      </c>
      <c r="Z132" t="s">
        <v>79</v>
      </c>
      <c r="AA132">
        <v>0.76900000000000002</v>
      </c>
      <c r="AC132" t="s">
        <v>73</v>
      </c>
      <c r="AD132" t="s">
        <v>73</v>
      </c>
      <c r="AE132" t="s">
        <v>318</v>
      </c>
      <c r="AF132" t="s">
        <v>73</v>
      </c>
      <c r="AG132" t="s">
        <v>82</v>
      </c>
      <c r="AH132" t="s">
        <v>83</v>
      </c>
      <c r="AI132" t="s">
        <v>73</v>
      </c>
      <c r="AJ132" t="s">
        <v>73</v>
      </c>
      <c r="AK132" t="s">
        <v>73</v>
      </c>
      <c r="AL132" t="s">
        <v>73</v>
      </c>
      <c r="AM132" t="s">
        <v>73</v>
      </c>
      <c r="AN132" t="s">
        <v>877</v>
      </c>
      <c r="AO132" t="s">
        <v>73</v>
      </c>
      <c r="AP132" t="s">
        <v>73</v>
      </c>
      <c r="AQ132" t="s">
        <v>73</v>
      </c>
      <c r="AR132" t="s">
        <v>878</v>
      </c>
      <c r="AV132" t="s">
        <v>73</v>
      </c>
      <c r="AY132" t="s">
        <v>86</v>
      </c>
      <c r="AZ132" t="s">
        <v>97</v>
      </c>
      <c r="BA132" t="s">
        <v>73</v>
      </c>
      <c r="BB132" t="s">
        <v>73</v>
      </c>
      <c r="BC132" t="s">
        <v>73</v>
      </c>
      <c r="BD132" t="s">
        <v>73</v>
      </c>
      <c r="BE132" t="s">
        <v>73</v>
      </c>
      <c r="BF132" t="s">
        <v>73</v>
      </c>
      <c r="BG132" t="s">
        <v>73</v>
      </c>
      <c r="BH132" t="s">
        <v>73</v>
      </c>
      <c r="BI132" t="s">
        <v>73</v>
      </c>
      <c r="BJ132" t="s">
        <v>73</v>
      </c>
      <c r="BK132" t="s">
        <v>73</v>
      </c>
      <c r="BL132" t="s">
        <v>73</v>
      </c>
      <c r="BM132" t="s">
        <v>86</v>
      </c>
      <c r="BN132" t="s">
        <v>73</v>
      </c>
      <c r="BO132" t="s">
        <v>73</v>
      </c>
    </row>
    <row r="133" spans="1:67">
      <c r="A133">
        <v>2897</v>
      </c>
      <c r="C133" t="s">
        <v>1405</v>
      </c>
      <c r="D133" t="s">
        <v>70</v>
      </c>
      <c r="E133" t="s">
        <v>410</v>
      </c>
      <c r="F133" t="s">
        <v>73</v>
      </c>
      <c r="G133">
        <v>2011</v>
      </c>
      <c r="H133" s="1">
        <v>40812</v>
      </c>
      <c r="I133">
        <v>36</v>
      </c>
      <c r="J133" s="1">
        <v>41907</v>
      </c>
      <c r="K133">
        <v>2014</v>
      </c>
      <c r="P133" t="s">
        <v>73</v>
      </c>
      <c r="Q133" t="s">
        <v>74</v>
      </c>
      <c r="R133" s="1">
        <v>40812</v>
      </c>
      <c r="S133" t="s">
        <v>75</v>
      </c>
      <c r="T133" t="s">
        <v>76</v>
      </c>
      <c r="U133" t="s">
        <v>1406</v>
      </c>
      <c r="W133" t="s">
        <v>78</v>
      </c>
      <c r="X133">
        <v>39574</v>
      </c>
      <c r="Y133" t="s">
        <v>73</v>
      </c>
      <c r="Z133" t="s">
        <v>79</v>
      </c>
      <c r="AA133">
        <v>0.76900000000000002</v>
      </c>
      <c r="AC133" t="s">
        <v>73</v>
      </c>
      <c r="AD133" t="s">
        <v>73</v>
      </c>
      <c r="AE133" t="s">
        <v>318</v>
      </c>
      <c r="AF133" t="s">
        <v>73</v>
      </c>
      <c r="AG133" t="s">
        <v>82</v>
      </c>
      <c r="AH133" t="s">
        <v>83</v>
      </c>
      <c r="AI133" t="s">
        <v>73</v>
      </c>
      <c r="AJ133" t="s">
        <v>73</v>
      </c>
      <c r="AK133" t="s">
        <v>73</v>
      </c>
      <c r="AL133" t="s">
        <v>73</v>
      </c>
      <c r="AM133" t="s">
        <v>73</v>
      </c>
      <c r="AN133" t="s">
        <v>877</v>
      </c>
      <c r="AO133" t="s">
        <v>73</v>
      </c>
      <c r="AP133" t="s">
        <v>73</v>
      </c>
      <c r="AQ133" t="s">
        <v>73</v>
      </c>
      <c r="AR133" t="s">
        <v>878</v>
      </c>
      <c r="AV133" t="s">
        <v>73</v>
      </c>
      <c r="AY133" t="s">
        <v>86</v>
      </c>
      <c r="AZ133" t="s">
        <v>97</v>
      </c>
      <c r="BA133" t="s">
        <v>73</v>
      </c>
      <c r="BB133" t="s">
        <v>73</v>
      </c>
      <c r="BC133" t="s">
        <v>73</v>
      </c>
      <c r="BD133" t="s">
        <v>73</v>
      </c>
      <c r="BE133" t="s">
        <v>73</v>
      </c>
      <c r="BF133" t="s">
        <v>73</v>
      </c>
      <c r="BG133" t="s">
        <v>73</v>
      </c>
      <c r="BH133" t="s">
        <v>73</v>
      </c>
      <c r="BI133" t="s">
        <v>73</v>
      </c>
      <c r="BJ133" t="s">
        <v>73</v>
      </c>
      <c r="BK133" t="s">
        <v>73</v>
      </c>
      <c r="BL133" t="s">
        <v>73</v>
      </c>
      <c r="BM133" t="s">
        <v>86</v>
      </c>
      <c r="BN133" t="s">
        <v>73</v>
      </c>
      <c r="BO133" t="s">
        <v>73</v>
      </c>
    </row>
    <row r="134" spans="1:67">
      <c r="A134">
        <v>2898</v>
      </c>
      <c r="C134" t="s">
        <v>1407</v>
      </c>
      <c r="D134" t="s">
        <v>458</v>
      </c>
      <c r="E134" t="s">
        <v>738</v>
      </c>
      <c r="F134" t="s">
        <v>73</v>
      </c>
      <c r="G134">
        <v>2011</v>
      </c>
      <c r="H134" s="1">
        <v>40883</v>
      </c>
      <c r="I134">
        <v>60</v>
      </c>
      <c r="J134" s="1">
        <v>42709</v>
      </c>
      <c r="K134">
        <v>2016</v>
      </c>
      <c r="P134" t="s">
        <v>73</v>
      </c>
      <c r="Q134" t="s">
        <v>74</v>
      </c>
      <c r="R134" s="1">
        <v>40883</v>
      </c>
      <c r="S134" t="s">
        <v>207</v>
      </c>
      <c r="T134" t="s">
        <v>208</v>
      </c>
      <c r="U134" t="s">
        <v>1408</v>
      </c>
      <c r="V134" t="s">
        <v>1409</v>
      </c>
      <c r="W134" t="s">
        <v>73</v>
      </c>
      <c r="X134">
        <v>42600000</v>
      </c>
      <c r="Y134" t="s">
        <v>73</v>
      </c>
      <c r="Z134" t="s">
        <v>79</v>
      </c>
      <c r="AA134">
        <v>1.45</v>
      </c>
      <c r="AC134" t="s">
        <v>73</v>
      </c>
      <c r="AD134" t="s">
        <v>73</v>
      </c>
      <c r="AE134" t="s">
        <v>868</v>
      </c>
      <c r="AF134" t="s">
        <v>869</v>
      </c>
      <c r="AG134" t="s">
        <v>82</v>
      </c>
      <c r="AH134" t="s">
        <v>83</v>
      </c>
      <c r="AI134" t="s">
        <v>84</v>
      </c>
      <c r="AJ134" t="s">
        <v>73</v>
      </c>
      <c r="AK134" t="s">
        <v>73</v>
      </c>
      <c r="AL134" t="s">
        <v>73</v>
      </c>
      <c r="AM134" t="s">
        <v>73</v>
      </c>
      <c r="AN134" t="s">
        <v>211</v>
      </c>
      <c r="AO134" t="s">
        <v>603</v>
      </c>
      <c r="AP134" t="s">
        <v>1410</v>
      </c>
      <c r="AQ134" t="s">
        <v>73</v>
      </c>
      <c r="AR134" t="s">
        <v>1411</v>
      </c>
      <c r="AS134" s="2" t="s">
        <v>1412</v>
      </c>
      <c r="AT134" t="s">
        <v>1413</v>
      </c>
      <c r="AU134" t="s">
        <v>1414</v>
      </c>
      <c r="AV134" t="s">
        <v>73</v>
      </c>
      <c r="AY134" t="s">
        <v>86</v>
      </c>
      <c r="AZ134" t="s">
        <v>97</v>
      </c>
      <c r="BA134" t="s">
        <v>73</v>
      </c>
      <c r="BB134" t="s">
        <v>73</v>
      </c>
      <c r="BC134" t="s">
        <v>73</v>
      </c>
      <c r="BD134" t="s">
        <v>73</v>
      </c>
      <c r="BE134" t="s">
        <v>73</v>
      </c>
      <c r="BF134" t="s">
        <v>73</v>
      </c>
      <c r="BG134" t="s">
        <v>73</v>
      </c>
      <c r="BH134" t="s">
        <v>73</v>
      </c>
      <c r="BI134" t="s">
        <v>73</v>
      </c>
      <c r="BJ134" t="s">
        <v>73</v>
      </c>
      <c r="BK134" t="s">
        <v>73</v>
      </c>
      <c r="BL134" t="s">
        <v>73</v>
      </c>
      <c r="BM134" t="s">
        <v>86</v>
      </c>
      <c r="BN134" t="s">
        <v>73</v>
      </c>
      <c r="BO134" t="s">
        <v>73</v>
      </c>
    </row>
    <row r="135" spans="1:67">
      <c r="A135">
        <v>2900</v>
      </c>
      <c r="C135" t="s">
        <v>1415</v>
      </c>
      <c r="D135" t="s">
        <v>1416</v>
      </c>
      <c r="E135" t="s">
        <v>73</v>
      </c>
      <c r="F135" t="s">
        <v>73</v>
      </c>
      <c r="G135">
        <v>2009</v>
      </c>
      <c r="H135" s="1">
        <v>39889</v>
      </c>
      <c r="I135">
        <v>48</v>
      </c>
      <c r="J135" s="1">
        <v>41350</v>
      </c>
      <c r="K135">
        <v>2013</v>
      </c>
      <c r="P135" t="s">
        <v>73</v>
      </c>
      <c r="Q135" t="s">
        <v>74</v>
      </c>
      <c r="R135" s="1">
        <v>39889</v>
      </c>
      <c r="S135" t="s">
        <v>1417</v>
      </c>
      <c r="T135" t="s">
        <v>1418</v>
      </c>
      <c r="U135" t="s">
        <v>1419</v>
      </c>
      <c r="V135" t="s">
        <v>673</v>
      </c>
      <c r="W135" t="s">
        <v>78</v>
      </c>
      <c r="X135">
        <v>1505381</v>
      </c>
      <c r="Y135" t="s">
        <v>73</v>
      </c>
      <c r="Z135" t="s">
        <v>79</v>
      </c>
      <c r="AA135">
        <v>1.45</v>
      </c>
      <c r="AC135" t="s">
        <v>73</v>
      </c>
      <c r="AD135" t="s">
        <v>73</v>
      </c>
      <c r="AE135" t="s">
        <v>108</v>
      </c>
      <c r="AF135" t="s">
        <v>109</v>
      </c>
      <c r="AG135" t="s">
        <v>82</v>
      </c>
      <c r="AH135" t="s">
        <v>83</v>
      </c>
      <c r="AI135" t="s">
        <v>84</v>
      </c>
      <c r="AJ135" t="s">
        <v>73</v>
      </c>
      <c r="AK135" t="s">
        <v>73</v>
      </c>
      <c r="AL135" t="s">
        <v>73</v>
      </c>
      <c r="AM135" t="s">
        <v>73</v>
      </c>
      <c r="AN135" t="s">
        <v>1420</v>
      </c>
      <c r="AO135" t="s">
        <v>944</v>
      </c>
      <c r="AP135" t="s">
        <v>73</v>
      </c>
      <c r="AQ135" t="s">
        <v>1421</v>
      </c>
      <c r="AR135" s="2" t="s">
        <v>1422</v>
      </c>
      <c r="AS135" s="2" t="s">
        <v>678</v>
      </c>
      <c r="AT135" s="2" t="s">
        <v>1423</v>
      </c>
      <c r="AU135" s="2" t="s">
        <v>1424</v>
      </c>
      <c r="AV135" s="2" t="s">
        <v>1425</v>
      </c>
      <c r="AX135" t="s">
        <v>1426</v>
      </c>
      <c r="AY135" t="s">
        <v>86</v>
      </c>
      <c r="AZ135" t="s">
        <v>97</v>
      </c>
      <c r="BA135" t="s">
        <v>73</v>
      </c>
      <c r="BB135" t="s">
        <v>73</v>
      </c>
      <c r="BC135" t="s">
        <v>73</v>
      </c>
      <c r="BD135" t="s">
        <v>73</v>
      </c>
      <c r="BE135" t="s">
        <v>73</v>
      </c>
      <c r="BF135" t="s">
        <v>73</v>
      </c>
      <c r="BG135" t="s">
        <v>73</v>
      </c>
      <c r="BH135" t="s">
        <v>73</v>
      </c>
      <c r="BI135" t="s">
        <v>73</v>
      </c>
      <c r="BJ135" t="s">
        <v>73</v>
      </c>
      <c r="BK135" t="s">
        <v>73</v>
      </c>
      <c r="BL135" t="s">
        <v>73</v>
      </c>
      <c r="BM135" t="s">
        <v>86</v>
      </c>
      <c r="BN135" t="s">
        <v>73</v>
      </c>
      <c r="BO135" t="s">
        <v>73</v>
      </c>
    </row>
    <row r="136" spans="1:67">
      <c r="A136">
        <v>2904</v>
      </c>
      <c r="C136" t="s">
        <v>1427</v>
      </c>
      <c r="D136" t="s">
        <v>328</v>
      </c>
      <c r="E136" t="s">
        <v>1428</v>
      </c>
      <c r="F136" t="s">
        <v>330</v>
      </c>
      <c r="G136">
        <v>2011</v>
      </c>
      <c r="H136" s="1">
        <v>40907</v>
      </c>
      <c r="I136">
        <v>24</v>
      </c>
      <c r="J136" s="1">
        <v>41637</v>
      </c>
      <c r="K136">
        <v>2013</v>
      </c>
      <c r="P136" t="s">
        <v>73</v>
      </c>
      <c r="Q136" t="s">
        <v>74</v>
      </c>
      <c r="R136" s="1">
        <v>40907</v>
      </c>
      <c r="S136" t="s">
        <v>207</v>
      </c>
      <c r="T136" t="s">
        <v>208</v>
      </c>
      <c r="U136" t="s">
        <v>1429</v>
      </c>
      <c r="V136" t="s">
        <v>1430</v>
      </c>
      <c r="W136" t="s">
        <v>73</v>
      </c>
      <c r="X136">
        <v>517531</v>
      </c>
      <c r="Y136" t="s">
        <v>73</v>
      </c>
      <c r="Z136" t="s">
        <v>79</v>
      </c>
      <c r="AA136">
        <v>1.2921199999999999</v>
      </c>
      <c r="AC136" t="s">
        <v>73</v>
      </c>
      <c r="AD136" t="s">
        <v>73</v>
      </c>
      <c r="AE136" t="s">
        <v>80</v>
      </c>
      <c r="AF136" t="s">
        <v>81</v>
      </c>
      <c r="AG136" t="s">
        <v>82</v>
      </c>
      <c r="AH136" t="s">
        <v>83</v>
      </c>
      <c r="AI136" t="s">
        <v>84</v>
      </c>
      <c r="AJ136" t="s">
        <v>73</v>
      </c>
      <c r="AK136" t="s">
        <v>73</v>
      </c>
      <c r="AL136" t="s">
        <v>73</v>
      </c>
      <c r="AM136" t="s">
        <v>333</v>
      </c>
      <c r="AN136" t="s">
        <v>211</v>
      </c>
      <c r="AO136" t="s">
        <v>1431</v>
      </c>
      <c r="AP136" t="s">
        <v>73</v>
      </c>
      <c r="AQ136" t="s">
        <v>73</v>
      </c>
      <c r="AR136" t="s">
        <v>1432</v>
      </c>
      <c r="AS136" s="2" t="s">
        <v>1433</v>
      </c>
      <c r="AT136" t="s">
        <v>1434</v>
      </c>
      <c r="AU136" s="2" t="s">
        <v>1435</v>
      </c>
      <c r="AV136" s="2" t="s">
        <v>1436</v>
      </c>
      <c r="AX136" s="2" t="s">
        <v>1437</v>
      </c>
      <c r="AY136" t="s">
        <v>86</v>
      </c>
      <c r="AZ136" t="s">
        <v>97</v>
      </c>
      <c r="BA136" t="s">
        <v>70</v>
      </c>
      <c r="BB136" t="s">
        <v>73</v>
      </c>
      <c r="BC136" t="s">
        <v>73</v>
      </c>
      <c r="BD136" t="s">
        <v>73</v>
      </c>
      <c r="BE136" t="s">
        <v>73</v>
      </c>
      <c r="BF136" t="s">
        <v>73</v>
      </c>
      <c r="BG136" t="s">
        <v>73</v>
      </c>
      <c r="BH136" t="s">
        <v>73</v>
      </c>
      <c r="BI136" t="s">
        <v>73</v>
      </c>
      <c r="BJ136" t="s">
        <v>73</v>
      </c>
      <c r="BK136" t="s">
        <v>73</v>
      </c>
      <c r="BL136" t="s">
        <v>73</v>
      </c>
      <c r="BM136" t="s">
        <v>86</v>
      </c>
      <c r="BN136" t="s">
        <v>73</v>
      </c>
      <c r="BO136" t="s">
        <v>73</v>
      </c>
    </row>
    <row r="137" spans="1:67">
      <c r="A137">
        <v>2905</v>
      </c>
      <c r="C137" t="s">
        <v>1438</v>
      </c>
      <c r="D137" t="s">
        <v>396</v>
      </c>
      <c r="E137" t="s">
        <v>1439</v>
      </c>
      <c r="F137" t="s">
        <v>1440</v>
      </c>
      <c r="G137">
        <v>2011</v>
      </c>
      <c r="H137" s="1">
        <v>40794</v>
      </c>
      <c r="I137">
        <v>16</v>
      </c>
      <c r="J137" s="1">
        <v>41279</v>
      </c>
      <c r="K137">
        <v>2013</v>
      </c>
      <c r="P137" t="s">
        <v>73</v>
      </c>
      <c r="Q137" t="s">
        <v>74</v>
      </c>
      <c r="R137" s="1">
        <v>40794</v>
      </c>
      <c r="S137" t="s">
        <v>207</v>
      </c>
      <c r="T137" t="s">
        <v>208</v>
      </c>
      <c r="U137" t="s">
        <v>1441</v>
      </c>
      <c r="V137" t="s">
        <v>1442</v>
      </c>
      <c r="W137" t="s">
        <v>73</v>
      </c>
      <c r="X137">
        <v>47583</v>
      </c>
      <c r="Y137" t="s">
        <v>73</v>
      </c>
      <c r="Z137" t="s">
        <v>79</v>
      </c>
      <c r="AA137">
        <v>1.4051</v>
      </c>
      <c r="AC137" t="s">
        <v>73</v>
      </c>
      <c r="AD137" t="s">
        <v>73</v>
      </c>
      <c r="AE137" t="s">
        <v>80</v>
      </c>
      <c r="AF137" t="s">
        <v>81</v>
      </c>
      <c r="AG137" t="s">
        <v>82</v>
      </c>
      <c r="AH137" t="s">
        <v>83</v>
      </c>
      <c r="AI137" t="s">
        <v>84</v>
      </c>
      <c r="AJ137" t="s">
        <v>73</v>
      </c>
      <c r="AK137" t="s">
        <v>73</v>
      </c>
      <c r="AL137" t="s">
        <v>73</v>
      </c>
      <c r="AM137" t="s">
        <v>348</v>
      </c>
      <c r="AN137" t="s">
        <v>1174</v>
      </c>
      <c r="AO137" t="s">
        <v>1443</v>
      </c>
      <c r="AP137" t="s">
        <v>73</v>
      </c>
      <c r="AQ137" t="s">
        <v>73</v>
      </c>
      <c r="AR137" t="s">
        <v>1444</v>
      </c>
      <c r="AS137" t="s">
        <v>1445</v>
      </c>
      <c r="AT137" t="s">
        <v>1446</v>
      </c>
      <c r="AU137" s="2" t="s">
        <v>1447</v>
      </c>
      <c r="AV137" t="s">
        <v>1448</v>
      </c>
      <c r="AX137" s="2" t="s">
        <v>1449</v>
      </c>
      <c r="AY137" t="s">
        <v>86</v>
      </c>
      <c r="AZ137" t="s">
        <v>97</v>
      </c>
      <c r="BA137" t="s">
        <v>73</v>
      </c>
      <c r="BB137" t="s">
        <v>73</v>
      </c>
      <c r="BC137" t="s">
        <v>73</v>
      </c>
      <c r="BD137" t="s">
        <v>73</v>
      </c>
      <c r="BE137" t="s">
        <v>73</v>
      </c>
      <c r="BF137" t="s">
        <v>73</v>
      </c>
      <c r="BG137" t="s">
        <v>73</v>
      </c>
      <c r="BH137" t="s">
        <v>73</v>
      </c>
      <c r="BI137" t="s">
        <v>73</v>
      </c>
      <c r="BJ137" t="s">
        <v>73</v>
      </c>
      <c r="BK137" t="s">
        <v>73</v>
      </c>
      <c r="BL137" t="s">
        <v>73</v>
      </c>
      <c r="BM137" t="s">
        <v>86</v>
      </c>
      <c r="BN137" t="s">
        <v>73</v>
      </c>
      <c r="BO137" t="s">
        <v>73</v>
      </c>
    </row>
    <row r="138" spans="1:67">
      <c r="A138">
        <v>2906</v>
      </c>
      <c r="C138" t="s">
        <v>1450</v>
      </c>
      <c r="D138" t="s">
        <v>1416</v>
      </c>
      <c r="E138" t="s">
        <v>1451</v>
      </c>
      <c r="F138" t="s">
        <v>1452</v>
      </c>
      <c r="G138">
        <v>2012</v>
      </c>
      <c r="H138" s="1">
        <v>40918</v>
      </c>
      <c r="I138">
        <v>60</v>
      </c>
      <c r="J138" s="1">
        <v>42744</v>
      </c>
      <c r="K138">
        <v>2017</v>
      </c>
      <c r="P138" t="s">
        <v>73</v>
      </c>
      <c r="Q138" t="s">
        <v>74</v>
      </c>
      <c r="R138" s="1">
        <v>40918</v>
      </c>
      <c r="S138" t="s">
        <v>207</v>
      </c>
      <c r="T138" t="s">
        <v>208</v>
      </c>
      <c r="U138" t="s">
        <v>1453</v>
      </c>
      <c r="W138" t="s">
        <v>73</v>
      </c>
      <c r="X138">
        <v>13100000</v>
      </c>
      <c r="Y138" t="s">
        <v>73</v>
      </c>
      <c r="Z138" t="s">
        <v>79</v>
      </c>
      <c r="AA138">
        <v>1.45</v>
      </c>
      <c r="AC138" t="s">
        <v>73</v>
      </c>
      <c r="AD138" t="s">
        <v>73</v>
      </c>
      <c r="AE138" t="s">
        <v>80</v>
      </c>
      <c r="AF138" t="s">
        <v>81</v>
      </c>
      <c r="AG138" t="s">
        <v>82</v>
      </c>
      <c r="AH138" t="s">
        <v>83</v>
      </c>
      <c r="AI138" t="s">
        <v>84</v>
      </c>
      <c r="AJ138" t="s">
        <v>73</v>
      </c>
      <c r="AK138" t="s">
        <v>73</v>
      </c>
      <c r="AL138" t="s">
        <v>73</v>
      </c>
      <c r="AM138" t="s">
        <v>73</v>
      </c>
      <c r="AN138" t="s">
        <v>1454</v>
      </c>
      <c r="AO138" t="s">
        <v>1455</v>
      </c>
      <c r="AP138" t="s">
        <v>1456</v>
      </c>
      <c r="AQ138" t="s">
        <v>73</v>
      </c>
      <c r="AR138" s="2" t="s">
        <v>1457</v>
      </c>
      <c r="AS138" s="2" t="s">
        <v>1458</v>
      </c>
      <c r="AT138" s="2" t="s">
        <v>1459</v>
      </c>
      <c r="AU138" s="2" t="s">
        <v>1460</v>
      </c>
      <c r="AV138" s="2" t="s">
        <v>1461</v>
      </c>
      <c r="AX138" t="s">
        <v>1462</v>
      </c>
      <c r="AY138" t="s">
        <v>86</v>
      </c>
      <c r="AZ138" t="s">
        <v>73</v>
      </c>
      <c r="BA138" t="s">
        <v>73</v>
      </c>
      <c r="BB138" t="s">
        <v>73</v>
      </c>
      <c r="BC138" t="s">
        <v>1463</v>
      </c>
      <c r="BD138" t="s">
        <v>1464</v>
      </c>
      <c r="BE138" t="s">
        <v>73</v>
      </c>
      <c r="BF138" t="s">
        <v>73</v>
      </c>
      <c r="BG138" t="s">
        <v>73</v>
      </c>
      <c r="BH138" t="s">
        <v>73</v>
      </c>
      <c r="BI138" t="s">
        <v>73</v>
      </c>
      <c r="BJ138" t="s">
        <v>73</v>
      </c>
      <c r="BK138" t="s">
        <v>73</v>
      </c>
      <c r="BL138" t="s">
        <v>73</v>
      </c>
      <c r="BM138" t="s">
        <v>86</v>
      </c>
      <c r="BN138" t="s">
        <v>73</v>
      </c>
      <c r="BO138" t="s">
        <v>73</v>
      </c>
    </row>
    <row r="139" spans="1:67">
      <c r="A139">
        <v>2907</v>
      </c>
      <c r="C139" t="s">
        <v>1465</v>
      </c>
      <c r="D139" t="s">
        <v>657</v>
      </c>
      <c r="E139" t="s">
        <v>658</v>
      </c>
      <c r="F139" t="s">
        <v>73</v>
      </c>
      <c r="G139">
        <v>2010</v>
      </c>
      <c r="H139" s="1">
        <v>40506</v>
      </c>
      <c r="I139">
        <v>30</v>
      </c>
      <c r="J139" s="1">
        <v>41417</v>
      </c>
      <c r="K139">
        <v>2013</v>
      </c>
      <c r="P139" t="s">
        <v>73</v>
      </c>
      <c r="Q139" t="s">
        <v>74</v>
      </c>
      <c r="R139" s="1">
        <v>40506</v>
      </c>
      <c r="S139" t="s">
        <v>207</v>
      </c>
      <c r="T139" t="s">
        <v>208</v>
      </c>
      <c r="U139" t="s">
        <v>1466</v>
      </c>
      <c r="W139" t="s">
        <v>73</v>
      </c>
      <c r="X139">
        <v>3650000</v>
      </c>
      <c r="Y139" t="s">
        <v>73</v>
      </c>
      <c r="Z139" t="s">
        <v>79</v>
      </c>
      <c r="AA139">
        <v>1.45</v>
      </c>
      <c r="AC139" t="s">
        <v>73</v>
      </c>
      <c r="AD139" t="s">
        <v>73</v>
      </c>
      <c r="AE139" t="s">
        <v>108</v>
      </c>
      <c r="AF139" t="s">
        <v>109</v>
      </c>
      <c r="AG139" t="s">
        <v>82</v>
      </c>
      <c r="AH139" t="s">
        <v>83</v>
      </c>
      <c r="AI139" t="s">
        <v>73</v>
      </c>
      <c r="AJ139" t="s">
        <v>73</v>
      </c>
      <c r="AK139" t="s">
        <v>73</v>
      </c>
      <c r="AL139" t="s">
        <v>73</v>
      </c>
      <c r="AM139" t="s">
        <v>73</v>
      </c>
      <c r="AN139" t="s">
        <v>934</v>
      </c>
      <c r="AO139" t="s">
        <v>1467</v>
      </c>
      <c r="AP139" t="s">
        <v>749</v>
      </c>
      <c r="AQ139" t="s">
        <v>73</v>
      </c>
      <c r="AR139" t="s">
        <v>1468</v>
      </c>
      <c r="AS139" t="s">
        <v>1469</v>
      </c>
      <c r="AT139" t="s">
        <v>1470</v>
      </c>
      <c r="AU139" s="2" t="s">
        <v>1471</v>
      </c>
      <c r="AV139" t="s">
        <v>1472</v>
      </c>
      <c r="AX139" t="s">
        <v>1473</v>
      </c>
      <c r="AY139" t="s">
        <v>86</v>
      </c>
      <c r="AZ139" t="s">
        <v>97</v>
      </c>
      <c r="BA139" t="s">
        <v>73</v>
      </c>
      <c r="BB139" t="s">
        <v>73</v>
      </c>
      <c r="BC139" t="s">
        <v>73</v>
      </c>
      <c r="BD139" t="s">
        <v>73</v>
      </c>
      <c r="BE139" t="s">
        <v>73</v>
      </c>
      <c r="BF139" t="s">
        <v>73</v>
      </c>
      <c r="BG139" t="s">
        <v>73</v>
      </c>
      <c r="BH139" t="s">
        <v>73</v>
      </c>
      <c r="BI139" t="s">
        <v>73</v>
      </c>
      <c r="BJ139" t="s">
        <v>73</v>
      </c>
      <c r="BK139" t="s">
        <v>73</v>
      </c>
      <c r="BL139" t="s">
        <v>73</v>
      </c>
      <c r="BM139" t="s">
        <v>86</v>
      </c>
      <c r="BN139" t="s">
        <v>73</v>
      </c>
      <c r="BO139" t="s">
        <v>73</v>
      </c>
    </row>
    <row r="140" spans="1:67">
      <c r="A140">
        <v>2909</v>
      </c>
      <c r="C140" t="s">
        <v>1474</v>
      </c>
      <c r="D140" t="s">
        <v>189</v>
      </c>
      <c r="E140" t="s">
        <v>1090</v>
      </c>
      <c r="F140" t="s">
        <v>73</v>
      </c>
      <c r="G140">
        <v>2012</v>
      </c>
      <c r="H140" s="1">
        <v>40969</v>
      </c>
      <c r="I140">
        <v>24</v>
      </c>
      <c r="J140" s="1">
        <v>41699</v>
      </c>
      <c r="K140">
        <v>2014</v>
      </c>
      <c r="P140" t="s">
        <v>73</v>
      </c>
      <c r="Q140" t="s">
        <v>74</v>
      </c>
      <c r="R140" s="1">
        <v>40969</v>
      </c>
      <c r="S140" t="s">
        <v>207</v>
      </c>
      <c r="T140" t="s">
        <v>208</v>
      </c>
      <c r="U140" t="s">
        <v>1475</v>
      </c>
      <c r="V140" t="s">
        <v>1476</v>
      </c>
      <c r="W140" t="s">
        <v>73</v>
      </c>
      <c r="X140">
        <v>844644</v>
      </c>
      <c r="Y140" t="s">
        <v>73</v>
      </c>
      <c r="Z140" t="s">
        <v>79</v>
      </c>
      <c r="AA140">
        <v>1.45</v>
      </c>
      <c r="AC140" t="s">
        <v>73</v>
      </c>
      <c r="AD140" t="s">
        <v>73</v>
      </c>
      <c r="AE140" t="s">
        <v>80</v>
      </c>
      <c r="AF140" t="s">
        <v>81</v>
      </c>
      <c r="AG140" t="s">
        <v>82</v>
      </c>
      <c r="AH140" t="s">
        <v>83</v>
      </c>
      <c r="AI140" t="s">
        <v>84</v>
      </c>
      <c r="AJ140" t="s">
        <v>73</v>
      </c>
      <c r="AK140" t="s">
        <v>73</v>
      </c>
      <c r="AL140" t="s">
        <v>73</v>
      </c>
      <c r="AM140" t="s">
        <v>73</v>
      </c>
      <c r="AN140" t="s">
        <v>211</v>
      </c>
      <c r="AO140" t="s">
        <v>73</v>
      </c>
      <c r="AP140" t="s">
        <v>1092</v>
      </c>
      <c r="AQ140" t="s">
        <v>73</v>
      </c>
      <c r="AR140" t="s">
        <v>1477</v>
      </c>
      <c r="AS140" t="s">
        <v>1478</v>
      </c>
      <c r="AT140" s="2" t="s">
        <v>1479</v>
      </c>
      <c r="AU140" t="s">
        <v>1478</v>
      </c>
      <c r="AV140" t="s">
        <v>1480</v>
      </c>
      <c r="AX140" t="s">
        <v>1481</v>
      </c>
      <c r="AY140" t="s">
        <v>86</v>
      </c>
      <c r="AZ140" t="s">
        <v>97</v>
      </c>
      <c r="BA140" t="s">
        <v>73</v>
      </c>
      <c r="BB140" t="s">
        <v>73</v>
      </c>
      <c r="BC140" t="s">
        <v>73</v>
      </c>
      <c r="BD140" t="s">
        <v>73</v>
      </c>
      <c r="BE140" t="s">
        <v>73</v>
      </c>
      <c r="BF140" t="s">
        <v>73</v>
      </c>
      <c r="BG140" t="s">
        <v>73</v>
      </c>
      <c r="BH140" t="s">
        <v>73</v>
      </c>
      <c r="BI140" t="s">
        <v>73</v>
      </c>
      <c r="BJ140" t="s">
        <v>73</v>
      </c>
      <c r="BK140" t="s">
        <v>73</v>
      </c>
      <c r="BL140" t="s">
        <v>73</v>
      </c>
      <c r="BM140" t="s">
        <v>86</v>
      </c>
      <c r="BN140" t="s">
        <v>73</v>
      </c>
      <c r="BO140" t="s">
        <v>73</v>
      </c>
    </row>
    <row r="141" spans="1:67">
      <c r="A141">
        <v>2913</v>
      </c>
      <c r="C141" t="s">
        <v>1482</v>
      </c>
      <c r="D141" t="s">
        <v>1483</v>
      </c>
      <c r="E141" t="s">
        <v>73</v>
      </c>
      <c r="F141" t="s">
        <v>1440</v>
      </c>
      <c r="G141">
        <v>2011</v>
      </c>
      <c r="H141" s="1">
        <v>40906</v>
      </c>
      <c r="I141">
        <v>24</v>
      </c>
      <c r="J141" s="1">
        <v>41636</v>
      </c>
      <c r="K141">
        <v>2013</v>
      </c>
      <c r="P141" t="s">
        <v>73</v>
      </c>
      <c r="Q141" t="s">
        <v>74</v>
      </c>
      <c r="R141" s="1">
        <v>40906</v>
      </c>
      <c r="S141" t="s">
        <v>207</v>
      </c>
      <c r="T141" t="s">
        <v>208</v>
      </c>
      <c r="U141" t="s">
        <v>1484</v>
      </c>
      <c r="W141" t="s">
        <v>73</v>
      </c>
      <c r="X141">
        <v>167980</v>
      </c>
      <c r="Y141" t="s">
        <v>73</v>
      </c>
      <c r="Z141" t="s">
        <v>79</v>
      </c>
      <c r="AA141">
        <v>1.45</v>
      </c>
      <c r="AC141" t="s">
        <v>73</v>
      </c>
      <c r="AD141" t="s">
        <v>73</v>
      </c>
      <c r="AE141" t="s">
        <v>80</v>
      </c>
      <c r="AF141" t="s">
        <v>81</v>
      </c>
      <c r="AG141" t="s">
        <v>82</v>
      </c>
      <c r="AH141" t="s">
        <v>83</v>
      </c>
      <c r="AI141" t="s">
        <v>210</v>
      </c>
      <c r="AJ141" t="s">
        <v>73</v>
      </c>
      <c r="AK141" t="s">
        <v>73</v>
      </c>
      <c r="AL141" t="s">
        <v>73</v>
      </c>
      <c r="AM141" t="s">
        <v>73</v>
      </c>
      <c r="AN141" t="s">
        <v>934</v>
      </c>
      <c r="AO141" t="s">
        <v>73</v>
      </c>
      <c r="AP141" t="s">
        <v>73</v>
      </c>
      <c r="AQ141" t="s">
        <v>73</v>
      </c>
      <c r="AR141" t="s">
        <v>967</v>
      </c>
      <c r="AT141" t="s">
        <v>1485</v>
      </c>
      <c r="AU141" s="2" t="s">
        <v>1486</v>
      </c>
      <c r="AV141" s="2" t="s">
        <v>1487</v>
      </c>
      <c r="AX141" s="2" t="s">
        <v>1488</v>
      </c>
      <c r="AY141" t="s">
        <v>86</v>
      </c>
      <c r="AZ141" t="s">
        <v>97</v>
      </c>
      <c r="BA141" t="s">
        <v>73</v>
      </c>
      <c r="BB141" t="s">
        <v>73</v>
      </c>
      <c r="BC141" t="s">
        <v>73</v>
      </c>
      <c r="BD141" t="s">
        <v>73</v>
      </c>
      <c r="BE141" t="s">
        <v>73</v>
      </c>
      <c r="BF141" t="s">
        <v>73</v>
      </c>
      <c r="BG141" t="s">
        <v>73</v>
      </c>
      <c r="BH141" t="s">
        <v>73</v>
      </c>
      <c r="BI141" t="s">
        <v>73</v>
      </c>
      <c r="BJ141" t="s">
        <v>73</v>
      </c>
      <c r="BK141" t="s">
        <v>73</v>
      </c>
      <c r="BL141" t="s">
        <v>73</v>
      </c>
      <c r="BM141" t="s">
        <v>86</v>
      </c>
      <c r="BN141" t="s">
        <v>73</v>
      </c>
      <c r="BO141" t="s">
        <v>73</v>
      </c>
    </row>
    <row r="142" spans="1:67">
      <c r="A142">
        <v>2914</v>
      </c>
      <c r="C142" t="s">
        <v>1489</v>
      </c>
      <c r="D142" t="s">
        <v>70</v>
      </c>
      <c r="E142" t="s">
        <v>550</v>
      </c>
      <c r="F142" t="s">
        <v>224</v>
      </c>
      <c r="G142">
        <v>2012</v>
      </c>
      <c r="H142" s="1">
        <v>40969</v>
      </c>
      <c r="I142">
        <v>48</v>
      </c>
      <c r="J142" s="1">
        <v>42430</v>
      </c>
      <c r="K142">
        <v>2016</v>
      </c>
      <c r="P142" t="s">
        <v>73</v>
      </c>
      <c r="Q142" t="s">
        <v>74</v>
      </c>
      <c r="R142" s="1">
        <v>40969</v>
      </c>
      <c r="S142" t="s">
        <v>75</v>
      </c>
      <c r="T142" t="s">
        <v>76</v>
      </c>
      <c r="U142" t="s">
        <v>1490</v>
      </c>
      <c r="V142" t="s">
        <v>1491</v>
      </c>
      <c r="W142" t="s">
        <v>78</v>
      </c>
      <c r="X142">
        <v>6079029</v>
      </c>
      <c r="Y142" t="s">
        <v>73</v>
      </c>
      <c r="Z142" t="s">
        <v>79</v>
      </c>
      <c r="AA142">
        <v>0.74419999999999997</v>
      </c>
      <c r="AC142" t="s">
        <v>73</v>
      </c>
      <c r="AD142" t="s">
        <v>73</v>
      </c>
      <c r="AE142" t="s">
        <v>80</v>
      </c>
      <c r="AF142" t="s">
        <v>81</v>
      </c>
      <c r="AG142" t="s">
        <v>82</v>
      </c>
      <c r="AH142" t="s">
        <v>83</v>
      </c>
      <c r="AI142" t="s">
        <v>84</v>
      </c>
      <c r="AJ142" t="s">
        <v>73</v>
      </c>
      <c r="AK142" t="s">
        <v>73</v>
      </c>
      <c r="AL142" t="s">
        <v>73</v>
      </c>
      <c r="AM142" t="s">
        <v>143</v>
      </c>
      <c r="AN142" t="s">
        <v>88</v>
      </c>
      <c r="AO142" t="s">
        <v>73</v>
      </c>
      <c r="AP142" t="s">
        <v>1492</v>
      </c>
      <c r="AQ142" t="s">
        <v>1493</v>
      </c>
      <c r="AR142" s="2" t="s">
        <v>1494</v>
      </c>
      <c r="AS142" s="2" t="s">
        <v>1495</v>
      </c>
      <c r="AT142" t="s">
        <v>1496</v>
      </c>
      <c r="AU142" s="2" t="s">
        <v>1497</v>
      </c>
      <c r="AV142" s="2" t="s">
        <v>1498</v>
      </c>
      <c r="AX142" s="2" t="s">
        <v>1499</v>
      </c>
      <c r="AY142" t="s">
        <v>86</v>
      </c>
      <c r="AZ142" t="s">
        <v>97</v>
      </c>
      <c r="BA142" t="s">
        <v>73</v>
      </c>
      <c r="BB142" t="s">
        <v>73</v>
      </c>
      <c r="BC142" t="s">
        <v>73</v>
      </c>
      <c r="BD142" t="s">
        <v>73</v>
      </c>
      <c r="BE142" t="s">
        <v>73</v>
      </c>
      <c r="BF142" t="s">
        <v>73</v>
      </c>
      <c r="BG142" t="s">
        <v>73</v>
      </c>
      <c r="BH142" t="s">
        <v>73</v>
      </c>
      <c r="BI142" t="s">
        <v>73</v>
      </c>
      <c r="BJ142" t="s">
        <v>73</v>
      </c>
      <c r="BK142" t="s">
        <v>73</v>
      </c>
      <c r="BL142" t="s">
        <v>73</v>
      </c>
      <c r="BM142" t="s">
        <v>86</v>
      </c>
      <c r="BN142" t="s">
        <v>73</v>
      </c>
      <c r="BO142" t="s">
        <v>73</v>
      </c>
    </row>
    <row r="143" spans="1:67">
      <c r="A143">
        <v>2915</v>
      </c>
      <c r="C143" t="s">
        <v>1500</v>
      </c>
      <c r="D143" t="s">
        <v>170</v>
      </c>
      <c r="E143" t="s">
        <v>171</v>
      </c>
      <c r="F143" t="s">
        <v>284</v>
      </c>
      <c r="G143">
        <v>2011</v>
      </c>
      <c r="H143" s="1">
        <v>40831</v>
      </c>
      <c r="I143">
        <v>36</v>
      </c>
      <c r="J143" s="1">
        <v>41926</v>
      </c>
      <c r="K143">
        <v>2014</v>
      </c>
      <c r="P143" t="s">
        <v>73</v>
      </c>
      <c r="Q143" t="s">
        <v>74</v>
      </c>
      <c r="R143" s="1">
        <v>40831</v>
      </c>
      <c r="S143" t="s">
        <v>207</v>
      </c>
      <c r="T143" t="s">
        <v>208</v>
      </c>
      <c r="U143" t="s">
        <v>1501</v>
      </c>
      <c r="V143" t="s">
        <v>1502</v>
      </c>
      <c r="W143" t="s">
        <v>73</v>
      </c>
      <c r="X143">
        <v>715957</v>
      </c>
      <c r="Y143">
        <v>715957</v>
      </c>
      <c r="Z143" t="s">
        <v>79</v>
      </c>
      <c r="AA143">
        <v>1.45</v>
      </c>
      <c r="AC143" t="s">
        <v>73</v>
      </c>
      <c r="AD143" t="s">
        <v>73</v>
      </c>
      <c r="AE143" t="s">
        <v>80</v>
      </c>
      <c r="AF143" t="s">
        <v>81</v>
      </c>
      <c r="AG143" t="s">
        <v>82</v>
      </c>
      <c r="AH143" t="s">
        <v>83</v>
      </c>
      <c r="AI143" t="s">
        <v>84</v>
      </c>
      <c r="AJ143" t="s">
        <v>73</v>
      </c>
      <c r="AK143" t="s">
        <v>73</v>
      </c>
      <c r="AL143" t="s">
        <v>73</v>
      </c>
      <c r="AM143" t="s">
        <v>302</v>
      </c>
      <c r="AN143" t="s">
        <v>966</v>
      </c>
      <c r="AO143" t="s">
        <v>1503</v>
      </c>
      <c r="AP143" t="s">
        <v>1504</v>
      </c>
      <c r="AQ143" t="s">
        <v>73</v>
      </c>
      <c r="AR143" s="2" t="s">
        <v>1505</v>
      </c>
      <c r="AS143" s="2" t="s">
        <v>1506</v>
      </c>
      <c r="AT143" t="s">
        <v>1507</v>
      </c>
      <c r="AU143" s="2" t="s">
        <v>1508</v>
      </c>
      <c r="AV143" s="2" t="s">
        <v>1509</v>
      </c>
      <c r="AX143" s="2" t="s">
        <v>1510</v>
      </c>
      <c r="AY143" t="s">
        <v>86</v>
      </c>
      <c r="AZ143" t="s">
        <v>97</v>
      </c>
      <c r="BA143" t="s">
        <v>73</v>
      </c>
      <c r="BB143" t="s">
        <v>73</v>
      </c>
      <c r="BC143" t="s">
        <v>73</v>
      </c>
      <c r="BD143" t="s">
        <v>73</v>
      </c>
      <c r="BE143" t="s">
        <v>73</v>
      </c>
      <c r="BF143" t="s">
        <v>73</v>
      </c>
      <c r="BG143" t="s">
        <v>73</v>
      </c>
      <c r="BH143" t="s">
        <v>73</v>
      </c>
      <c r="BI143" t="s">
        <v>73</v>
      </c>
      <c r="BJ143" t="s">
        <v>73</v>
      </c>
      <c r="BK143" t="s">
        <v>73</v>
      </c>
      <c r="BL143" t="s">
        <v>73</v>
      </c>
      <c r="BM143" t="s">
        <v>86</v>
      </c>
      <c r="BN143" t="s">
        <v>73</v>
      </c>
      <c r="BO143" t="s">
        <v>73</v>
      </c>
    </row>
    <row r="144" spans="1:67">
      <c r="A144">
        <v>2916</v>
      </c>
      <c r="C144" t="s">
        <v>1511</v>
      </c>
      <c r="D144" t="s">
        <v>70</v>
      </c>
      <c r="E144" t="s">
        <v>71</v>
      </c>
      <c r="F144" t="s">
        <v>644</v>
      </c>
      <c r="G144">
        <v>2012</v>
      </c>
      <c r="H144" s="1">
        <v>40961</v>
      </c>
      <c r="I144">
        <v>48</v>
      </c>
      <c r="J144" s="1">
        <v>42422</v>
      </c>
      <c r="K144">
        <v>2016</v>
      </c>
      <c r="P144" t="s">
        <v>73</v>
      </c>
      <c r="Q144" t="s">
        <v>74</v>
      </c>
      <c r="R144" s="1">
        <v>40961</v>
      </c>
      <c r="S144" t="s">
        <v>75</v>
      </c>
      <c r="T144" t="s">
        <v>76</v>
      </c>
      <c r="U144" t="s">
        <v>1512</v>
      </c>
      <c r="W144" t="s">
        <v>78</v>
      </c>
      <c r="X144">
        <v>7046923</v>
      </c>
      <c r="Y144" t="s">
        <v>73</v>
      </c>
      <c r="Z144" t="s">
        <v>79</v>
      </c>
      <c r="AA144">
        <v>0.75509999999999999</v>
      </c>
      <c r="AC144" t="s">
        <v>73</v>
      </c>
      <c r="AD144" t="s">
        <v>73</v>
      </c>
      <c r="AE144" t="s">
        <v>80</v>
      </c>
      <c r="AF144" t="s">
        <v>81</v>
      </c>
      <c r="AG144" t="s">
        <v>82</v>
      </c>
      <c r="AH144" t="s">
        <v>83</v>
      </c>
      <c r="AI144" t="s">
        <v>84</v>
      </c>
      <c r="AJ144" t="s">
        <v>73</v>
      </c>
      <c r="AK144" t="s">
        <v>73</v>
      </c>
      <c r="AL144" t="s">
        <v>73</v>
      </c>
      <c r="AM144" t="s">
        <v>87</v>
      </c>
      <c r="AN144" t="s">
        <v>88</v>
      </c>
      <c r="AO144" t="s">
        <v>73</v>
      </c>
      <c r="AP144" t="s">
        <v>646</v>
      </c>
      <c r="AQ144" t="s">
        <v>1513</v>
      </c>
      <c r="AR144" t="s">
        <v>1514</v>
      </c>
      <c r="AS144" s="2" t="s">
        <v>1515</v>
      </c>
      <c r="AT144" t="s">
        <v>1516</v>
      </c>
      <c r="AU144" s="2" t="s">
        <v>1517</v>
      </c>
      <c r="AV144" s="2" t="s">
        <v>1518</v>
      </c>
      <c r="AX144" t="s">
        <v>1519</v>
      </c>
      <c r="AY144" t="s">
        <v>86</v>
      </c>
      <c r="AZ144" t="s">
        <v>97</v>
      </c>
      <c r="BA144" t="s">
        <v>73</v>
      </c>
      <c r="BB144" t="s">
        <v>73</v>
      </c>
      <c r="BC144" t="s">
        <v>73</v>
      </c>
      <c r="BD144" t="s">
        <v>73</v>
      </c>
      <c r="BE144" t="s">
        <v>73</v>
      </c>
      <c r="BF144" t="s">
        <v>73</v>
      </c>
      <c r="BG144" t="s">
        <v>73</v>
      </c>
      <c r="BH144" t="s">
        <v>73</v>
      </c>
      <c r="BI144" t="s">
        <v>73</v>
      </c>
      <c r="BJ144" t="s">
        <v>73</v>
      </c>
      <c r="BK144" t="s">
        <v>73</v>
      </c>
      <c r="BL144" t="s">
        <v>73</v>
      </c>
      <c r="BM144" t="s">
        <v>86</v>
      </c>
      <c r="BN144" t="s">
        <v>73</v>
      </c>
      <c r="BO144" t="s">
        <v>73</v>
      </c>
    </row>
    <row r="145" spans="1:68">
      <c r="A145">
        <v>2919</v>
      </c>
      <c r="C145" t="s">
        <v>1520</v>
      </c>
      <c r="D145" t="s">
        <v>101</v>
      </c>
      <c r="E145" t="s">
        <v>1521</v>
      </c>
      <c r="F145" t="s">
        <v>586</v>
      </c>
      <c r="G145">
        <v>2012</v>
      </c>
      <c r="H145" s="1">
        <v>40942</v>
      </c>
      <c r="I145">
        <v>18</v>
      </c>
      <c r="J145" s="1">
        <v>41488</v>
      </c>
      <c r="K145">
        <v>2013</v>
      </c>
      <c r="P145" t="s">
        <v>73</v>
      </c>
      <c r="Q145" t="s">
        <v>74</v>
      </c>
      <c r="R145" s="1">
        <v>40942</v>
      </c>
      <c r="S145" t="s">
        <v>207</v>
      </c>
      <c r="T145" t="s">
        <v>208</v>
      </c>
      <c r="U145" t="s">
        <v>1522</v>
      </c>
      <c r="W145" t="s">
        <v>73</v>
      </c>
      <c r="X145">
        <v>111133</v>
      </c>
      <c r="Y145" t="s">
        <v>73</v>
      </c>
      <c r="Z145" t="s">
        <v>79</v>
      </c>
      <c r="AA145">
        <v>1.45</v>
      </c>
      <c r="AC145" t="s">
        <v>73</v>
      </c>
      <c r="AD145" t="s">
        <v>73</v>
      </c>
      <c r="AE145" t="s">
        <v>80</v>
      </c>
      <c r="AF145" t="s">
        <v>81</v>
      </c>
      <c r="AG145" t="s">
        <v>82</v>
      </c>
      <c r="AH145" t="s">
        <v>83</v>
      </c>
      <c r="AI145" t="s">
        <v>210</v>
      </c>
      <c r="AJ145" t="s">
        <v>73</v>
      </c>
      <c r="AK145" t="s">
        <v>73</v>
      </c>
      <c r="AL145" t="s">
        <v>73</v>
      </c>
      <c r="AM145" t="s">
        <v>590</v>
      </c>
      <c r="AN145" t="s">
        <v>211</v>
      </c>
      <c r="AO145" t="s">
        <v>1523</v>
      </c>
      <c r="AP145" t="s">
        <v>73</v>
      </c>
      <c r="AQ145" t="s">
        <v>73</v>
      </c>
      <c r="AR145" t="s">
        <v>1524</v>
      </c>
      <c r="AS145" s="2" t="s">
        <v>1525</v>
      </c>
      <c r="AT145" s="2" t="s">
        <v>1526</v>
      </c>
      <c r="AU145" t="s">
        <v>1527</v>
      </c>
      <c r="AV145" t="s">
        <v>1528</v>
      </c>
      <c r="AX145" s="2" t="s">
        <v>1529</v>
      </c>
      <c r="AY145" t="s">
        <v>86</v>
      </c>
      <c r="AZ145" t="s">
        <v>97</v>
      </c>
      <c r="BA145" t="s">
        <v>73</v>
      </c>
      <c r="BB145" t="s">
        <v>73</v>
      </c>
      <c r="BC145" t="s">
        <v>73</v>
      </c>
      <c r="BD145" t="s">
        <v>73</v>
      </c>
      <c r="BE145" t="s">
        <v>73</v>
      </c>
      <c r="BF145" t="s">
        <v>73</v>
      </c>
      <c r="BG145" t="s">
        <v>73</v>
      </c>
      <c r="BH145" t="s">
        <v>73</v>
      </c>
      <c r="BI145" t="s">
        <v>73</v>
      </c>
      <c r="BJ145" t="s">
        <v>73</v>
      </c>
      <c r="BK145" t="s">
        <v>73</v>
      </c>
      <c r="BL145" t="s">
        <v>73</v>
      </c>
      <c r="BM145" t="s">
        <v>86</v>
      </c>
      <c r="BN145" t="s">
        <v>73</v>
      </c>
      <c r="BO145" t="s">
        <v>73</v>
      </c>
    </row>
    <row r="146" spans="1:68">
      <c r="A146">
        <v>2921</v>
      </c>
      <c r="C146" t="s">
        <v>1530</v>
      </c>
      <c r="D146" t="s">
        <v>222</v>
      </c>
      <c r="E146" t="s">
        <v>238</v>
      </c>
      <c r="F146" t="s">
        <v>671</v>
      </c>
      <c r="G146">
        <v>2011</v>
      </c>
      <c r="H146" s="1">
        <v>40878</v>
      </c>
      <c r="I146">
        <v>37</v>
      </c>
      <c r="J146" s="1">
        <v>42004</v>
      </c>
      <c r="K146">
        <v>2014</v>
      </c>
      <c r="P146" t="s">
        <v>73</v>
      </c>
      <c r="Q146" t="s">
        <v>74</v>
      </c>
      <c r="R146" s="1">
        <v>40878</v>
      </c>
      <c r="S146" t="s">
        <v>1531</v>
      </c>
      <c r="T146" t="s">
        <v>1532</v>
      </c>
      <c r="U146" t="s">
        <v>1533</v>
      </c>
      <c r="V146" t="s">
        <v>1534</v>
      </c>
      <c r="W146" t="s">
        <v>78</v>
      </c>
      <c r="X146">
        <v>1582154</v>
      </c>
      <c r="Y146" t="s">
        <v>73</v>
      </c>
      <c r="Z146" t="s">
        <v>79</v>
      </c>
      <c r="AA146">
        <v>0.74839999999999995</v>
      </c>
      <c r="AC146" t="s">
        <v>73</v>
      </c>
      <c r="AD146" t="s">
        <v>73</v>
      </c>
      <c r="AE146" t="s">
        <v>80</v>
      </c>
      <c r="AF146" t="s">
        <v>81</v>
      </c>
      <c r="AG146" t="s">
        <v>82</v>
      </c>
      <c r="AH146" t="s">
        <v>83</v>
      </c>
      <c r="AI146" t="s">
        <v>84</v>
      </c>
      <c r="AJ146" t="s">
        <v>73</v>
      </c>
      <c r="AK146" t="s">
        <v>73</v>
      </c>
      <c r="AL146" t="s">
        <v>73</v>
      </c>
      <c r="AM146" t="s">
        <v>242</v>
      </c>
      <c r="AN146" t="s">
        <v>1535</v>
      </c>
      <c r="AO146" t="s">
        <v>790</v>
      </c>
      <c r="AP146" t="s">
        <v>1536</v>
      </c>
      <c r="AQ146" t="s">
        <v>371</v>
      </c>
      <c r="AR146" t="s">
        <v>1537</v>
      </c>
      <c r="AS146" s="2" t="s">
        <v>1538</v>
      </c>
      <c r="AT146" t="s">
        <v>1539</v>
      </c>
      <c r="AU146" t="s">
        <v>1539</v>
      </c>
      <c r="AV146" s="2" t="s">
        <v>1540</v>
      </c>
      <c r="AX146" s="2" t="s">
        <v>1541</v>
      </c>
      <c r="AY146" t="s">
        <v>86</v>
      </c>
      <c r="AZ146" t="s">
        <v>97</v>
      </c>
      <c r="BA146" t="s">
        <v>73</v>
      </c>
      <c r="BB146" t="s">
        <v>73</v>
      </c>
      <c r="BC146" t="s">
        <v>73</v>
      </c>
      <c r="BD146" t="s">
        <v>73</v>
      </c>
      <c r="BE146" t="s">
        <v>73</v>
      </c>
      <c r="BF146" t="s">
        <v>73</v>
      </c>
      <c r="BG146" t="s">
        <v>73</v>
      </c>
      <c r="BH146" t="s">
        <v>73</v>
      </c>
      <c r="BI146" t="s">
        <v>73</v>
      </c>
      <c r="BJ146" t="s">
        <v>73</v>
      </c>
      <c r="BK146" t="s">
        <v>73</v>
      </c>
      <c r="BL146" t="s">
        <v>73</v>
      </c>
      <c r="BM146" t="s">
        <v>86</v>
      </c>
      <c r="BN146" t="s">
        <v>73</v>
      </c>
      <c r="BO146" t="s">
        <v>73</v>
      </c>
      <c r="BP146" t="s">
        <v>1542</v>
      </c>
    </row>
    <row r="147" spans="1:68">
      <c r="A147">
        <v>2924</v>
      </c>
      <c r="C147" t="s">
        <v>1543</v>
      </c>
      <c r="D147" t="s">
        <v>124</v>
      </c>
      <c r="E147" t="s">
        <v>573</v>
      </c>
      <c r="F147" t="s">
        <v>239</v>
      </c>
      <c r="G147">
        <v>2011</v>
      </c>
      <c r="H147" s="1">
        <v>40801</v>
      </c>
      <c r="I147">
        <v>20</v>
      </c>
      <c r="J147" s="1">
        <v>41409</v>
      </c>
      <c r="K147">
        <v>2013</v>
      </c>
      <c r="P147" t="s">
        <v>73</v>
      </c>
      <c r="Q147" t="s">
        <v>74</v>
      </c>
      <c r="R147" s="1">
        <v>40801</v>
      </c>
      <c r="S147" t="s">
        <v>1544</v>
      </c>
      <c r="T147" t="s">
        <v>1545</v>
      </c>
      <c r="U147" t="s">
        <v>1546</v>
      </c>
      <c r="V147" t="s">
        <v>1547</v>
      </c>
      <c r="W147" t="s">
        <v>73</v>
      </c>
      <c r="X147">
        <v>327589</v>
      </c>
      <c r="Y147" t="s">
        <v>73</v>
      </c>
      <c r="Z147" t="s">
        <v>79</v>
      </c>
      <c r="AA147">
        <v>1.45</v>
      </c>
      <c r="AC147" t="s">
        <v>73</v>
      </c>
      <c r="AD147" t="s">
        <v>73</v>
      </c>
      <c r="AE147" t="s">
        <v>80</v>
      </c>
      <c r="AF147" t="s">
        <v>81</v>
      </c>
      <c r="AG147" t="s">
        <v>82</v>
      </c>
      <c r="AH147" t="s">
        <v>83</v>
      </c>
      <c r="AI147" t="s">
        <v>84</v>
      </c>
      <c r="AJ147" t="s">
        <v>73</v>
      </c>
      <c r="AK147" t="s">
        <v>73</v>
      </c>
      <c r="AL147" t="s">
        <v>73</v>
      </c>
      <c r="AM147" t="s">
        <v>277</v>
      </c>
      <c r="AN147" t="s">
        <v>1548</v>
      </c>
      <c r="AO147" t="s">
        <v>576</v>
      </c>
      <c r="AP147" t="s">
        <v>576</v>
      </c>
      <c r="AQ147" t="s">
        <v>73</v>
      </c>
      <c r="AR147" t="s">
        <v>1549</v>
      </c>
      <c r="AS147" s="2" t="s">
        <v>1550</v>
      </c>
      <c r="AT147" s="2" t="s">
        <v>1551</v>
      </c>
      <c r="AU147" s="2" t="s">
        <v>1552</v>
      </c>
      <c r="AV147" s="2" t="s">
        <v>1553</v>
      </c>
      <c r="AX147" s="2" t="s">
        <v>1554</v>
      </c>
      <c r="AY147" t="s">
        <v>86</v>
      </c>
      <c r="AZ147" t="s">
        <v>97</v>
      </c>
      <c r="BA147" t="s">
        <v>124</v>
      </c>
      <c r="BB147" t="s">
        <v>1555</v>
      </c>
      <c r="BC147" t="s">
        <v>73</v>
      </c>
      <c r="BD147" t="s">
        <v>73</v>
      </c>
      <c r="BE147" t="s">
        <v>73</v>
      </c>
      <c r="BF147" t="s">
        <v>73</v>
      </c>
      <c r="BG147" t="s">
        <v>73</v>
      </c>
      <c r="BH147" t="s">
        <v>73</v>
      </c>
      <c r="BI147" t="s">
        <v>73</v>
      </c>
      <c r="BJ147" t="s">
        <v>73</v>
      </c>
      <c r="BK147" t="s">
        <v>73</v>
      </c>
      <c r="BL147" t="s">
        <v>73</v>
      </c>
      <c r="BM147" t="s">
        <v>86</v>
      </c>
      <c r="BN147" t="s">
        <v>73</v>
      </c>
      <c r="BO147" t="s">
        <v>73</v>
      </c>
    </row>
    <row r="148" spans="1:68">
      <c r="A148">
        <v>2925</v>
      </c>
      <c r="C148" t="s">
        <v>1556</v>
      </c>
      <c r="D148" t="s">
        <v>1483</v>
      </c>
      <c r="E148" t="s">
        <v>73</v>
      </c>
      <c r="F148" t="s">
        <v>343</v>
      </c>
      <c r="G148">
        <v>2011</v>
      </c>
      <c r="H148" s="1">
        <v>40857</v>
      </c>
      <c r="I148">
        <v>20</v>
      </c>
      <c r="J148" s="1">
        <v>41465</v>
      </c>
      <c r="K148">
        <v>2013</v>
      </c>
      <c r="P148" t="s">
        <v>73</v>
      </c>
      <c r="Q148" t="s">
        <v>74</v>
      </c>
      <c r="R148" s="1">
        <v>40857</v>
      </c>
      <c r="S148" t="s">
        <v>207</v>
      </c>
      <c r="T148" t="s">
        <v>208</v>
      </c>
      <c r="U148" t="s">
        <v>1557</v>
      </c>
      <c r="V148" t="s">
        <v>1558</v>
      </c>
      <c r="W148" t="s">
        <v>73</v>
      </c>
      <c r="X148">
        <v>241240</v>
      </c>
      <c r="Y148">
        <v>241240</v>
      </c>
      <c r="Z148" t="s">
        <v>79</v>
      </c>
      <c r="AA148">
        <v>1.45</v>
      </c>
      <c r="AC148" t="s">
        <v>73</v>
      </c>
      <c r="AD148" t="s">
        <v>73</v>
      </c>
      <c r="AE148" t="s">
        <v>80</v>
      </c>
      <c r="AF148" t="s">
        <v>81</v>
      </c>
      <c r="AG148" t="s">
        <v>82</v>
      </c>
      <c r="AH148" t="s">
        <v>83</v>
      </c>
      <c r="AI148" t="s">
        <v>210</v>
      </c>
      <c r="AJ148" t="s">
        <v>73</v>
      </c>
      <c r="AK148" t="s">
        <v>73</v>
      </c>
      <c r="AL148" t="s">
        <v>73</v>
      </c>
      <c r="AM148" t="s">
        <v>1559</v>
      </c>
      <c r="AN148" t="s">
        <v>1560</v>
      </c>
      <c r="AO148" t="s">
        <v>1561</v>
      </c>
      <c r="AP148" t="s">
        <v>73</v>
      </c>
      <c r="AQ148" t="s">
        <v>73</v>
      </c>
      <c r="AR148" t="s">
        <v>1562</v>
      </c>
      <c r="AS148" s="2" t="s">
        <v>1563</v>
      </c>
      <c r="AT148" t="s">
        <v>1564</v>
      </c>
      <c r="AU148" s="2" t="s">
        <v>1565</v>
      </c>
      <c r="AV148" s="2" t="s">
        <v>1566</v>
      </c>
      <c r="AX148" s="2" t="s">
        <v>1567</v>
      </c>
      <c r="AY148" t="s">
        <v>86</v>
      </c>
      <c r="AZ148" t="s">
        <v>97</v>
      </c>
      <c r="BA148" t="s">
        <v>73</v>
      </c>
      <c r="BB148" t="s">
        <v>73</v>
      </c>
      <c r="BC148" t="s">
        <v>73</v>
      </c>
      <c r="BD148" t="s">
        <v>73</v>
      </c>
      <c r="BE148" t="s">
        <v>73</v>
      </c>
      <c r="BF148" t="s">
        <v>73</v>
      </c>
      <c r="BG148" t="s">
        <v>73</v>
      </c>
      <c r="BH148" t="s">
        <v>73</v>
      </c>
      <c r="BI148" t="s">
        <v>73</v>
      </c>
      <c r="BJ148" t="s">
        <v>73</v>
      </c>
      <c r="BK148" t="s">
        <v>73</v>
      </c>
      <c r="BL148" t="s">
        <v>73</v>
      </c>
      <c r="BM148" t="s">
        <v>86</v>
      </c>
      <c r="BN148" t="s">
        <v>73</v>
      </c>
      <c r="BO148" t="s">
        <v>73</v>
      </c>
    </row>
    <row r="149" spans="1:68">
      <c r="A149">
        <v>2929</v>
      </c>
      <c r="C149" t="s">
        <v>1568</v>
      </c>
      <c r="D149" t="s">
        <v>328</v>
      </c>
      <c r="E149" t="s">
        <v>1428</v>
      </c>
      <c r="F149" t="s">
        <v>330</v>
      </c>
      <c r="G149">
        <v>2012</v>
      </c>
      <c r="H149" s="1">
        <v>40969</v>
      </c>
      <c r="I149">
        <v>17</v>
      </c>
      <c r="J149" s="1">
        <v>41485</v>
      </c>
      <c r="K149">
        <v>2013</v>
      </c>
      <c r="P149" t="s">
        <v>73</v>
      </c>
      <c r="Q149" t="s">
        <v>74</v>
      </c>
      <c r="R149" s="1">
        <v>40969</v>
      </c>
      <c r="S149" t="s">
        <v>137</v>
      </c>
      <c r="T149" t="s">
        <v>138</v>
      </c>
      <c r="U149" t="s">
        <v>1569</v>
      </c>
      <c r="V149">
        <v>59330</v>
      </c>
      <c r="W149" t="s">
        <v>141</v>
      </c>
      <c r="X149">
        <v>62568</v>
      </c>
      <c r="Y149" t="s">
        <v>73</v>
      </c>
      <c r="Z149" t="s">
        <v>79</v>
      </c>
      <c r="AA149">
        <v>0.78210000000000002</v>
      </c>
      <c r="AC149" t="s">
        <v>73</v>
      </c>
      <c r="AD149" t="s">
        <v>73</v>
      </c>
      <c r="AE149" t="s">
        <v>80</v>
      </c>
      <c r="AF149" t="s">
        <v>81</v>
      </c>
      <c r="AG149" t="s">
        <v>82</v>
      </c>
      <c r="AH149" t="s">
        <v>83</v>
      </c>
      <c r="AI149" t="s">
        <v>84</v>
      </c>
      <c r="AJ149" t="s">
        <v>73</v>
      </c>
      <c r="AK149" t="s">
        <v>73</v>
      </c>
      <c r="AL149" t="s">
        <v>73</v>
      </c>
      <c r="AM149" t="s">
        <v>333</v>
      </c>
      <c r="AN149" t="s">
        <v>802</v>
      </c>
      <c r="AO149" t="s">
        <v>1570</v>
      </c>
      <c r="AP149" t="s">
        <v>1571</v>
      </c>
      <c r="AQ149" t="s">
        <v>1572</v>
      </c>
      <c r="AR149" s="2" t="s">
        <v>1573</v>
      </c>
      <c r="AS149" s="2" t="s">
        <v>1574</v>
      </c>
      <c r="AT149" s="2" t="s">
        <v>1575</v>
      </c>
      <c r="AU149" s="2" t="s">
        <v>1576</v>
      </c>
      <c r="AV149" s="2" t="s">
        <v>1577</v>
      </c>
      <c r="AX149" s="2" t="s">
        <v>1578</v>
      </c>
      <c r="AY149" t="s">
        <v>86</v>
      </c>
      <c r="AZ149" t="s">
        <v>97</v>
      </c>
      <c r="BA149" t="s">
        <v>434</v>
      </c>
      <c r="BB149" t="s">
        <v>812</v>
      </c>
      <c r="BC149" t="s">
        <v>73</v>
      </c>
      <c r="BD149" t="s">
        <v>73</v>
      </c>
      <c r="BE149" t="s">
        <v>73</v>
      </c>
      <c r="BF149" t="s">
        <v>73</v>
      </c>
      <c r="BG149" t="s">
        <v>73</v>
      </c>
      <c r="BH149" t="s">
        <v>73</v>
      </c>
      <c r="BI149" t="s">
        <v>73</v>
      </c>
      <c r="BJ149" t="s">
        <v>73</v>
      </c>
      <c r="BK149" t="s">
        <v>73</v>
      </c>
      <c r="BL149" t="s">
        <v>73</v>
      </c>
      <c r="BM149" t="s">
        <v>86</v>
      </c>
      <c r="BN149" t="s">
        <v>73</v>
      </c>
      <c r="BO149" t="s">
        <v>73</v>
      </c>
      <c r="BP149" t="s">
        <v>408</v>
      </c>
    </row>
    <row r="150" spans="1:68">
      <c r="A150">
        <v>2931</v>
      </c>
      <c r="C150" t="s">
        <v>1579</v>
      </c>
      <c r="D150" t="s">
        <v>70</v>
      </c>
      <c r="E150" t="s">
        <v>637</v>
      </c>
      <c r="F150" t="s">
        <v>126</v>
      </c>
      <c r="G150">
        <v>2012</v>
      </c>
      <c r="H150" s="1">
        <v>40969</v>
      </c>
      <c r="I150">
        <v>22</v>
      </c>
      <c r="J150" s="1">
        <v>41638</v>
      </c>
      <c r="K150">
        <v>2013</v>
      </c>
      <c r="P150" t="s">
        <v>73</v>
      </c>
      <c r="Q150" t="s">
        <v>74</v>
      </c>
      <c r="R150" s="1">
        <v>40969</v>
      </c>
      <c r="S150" t="s">
        <v>137</v>
      </c>
      <c r="T150" t="s">
        <v>138</v>
      </c>
      <c r="U150" t="s">
        <v>1580</v>
      </c>
      <c r="V150" t="s">
        <v>1581</v>
      </c>
      <c r="W150" t="s">
        <v>141</v>
      </c>
      <c r="X150">
        <v>438016</v>
      </c>
      <c r="Y150" t="s">
        <v>73</v>
      </c>
      <c r="Z150" t="s">
        <v>79</v>
      </c>
      <c r="AA150">
        <v>0.75519999999999998</v>
      </c>
      <c r="AC150" t="s">
        <v>73</v>
      </c>
      <c r="AD150" t="s">
        <v>73</v>
      </c>
      <c r="AE150" t="s">
        <v>80</v>
      </c>
      <c r="AF150" t="s">
        <v>81</v>
      </c>
      <c r="AG150" t="s">
        <v>82</v>
      </c>
      <c r="AH150" t="s">
        <v>83</v>
      </c>
      <c r="AI150" t="s">
        <v>84</v>
      </c>
      <c r="AJ150" t="s">
        <v>73</v>
      </c>
      <c r="AK150" t="s">
        <v>73</v>
      </c>
      <c r="AL150" t="s">
        <v>73</v>
      </c>
      <c r="AM150" t="s">
        <v>1220</v>
      </c>
      <c r="AN150" t="s">
        <v>193</v>
      </c>
      <c r="AO150" t="s">
        <v>564</v>
      </c>
      <c r="AP150" t="s">
        <v>73</v>
      </c>
      <c r="AQ150" t="s">
        <v>565</v>
      </c>
      <c r="AR150" t="s">
        <v>1582</v>
      </c>
      <c r="AS150" s="2" t="s">
        <v>1583</v>
      </c>
      <c r="AT150" s="2" t="s">
        <v>1584</v>
      </c>
      <c r="AU150" s="2" t="s">
        <v>1585</v>
      </c>
      <c r="AV150" s="2" t="s">
        <v>1586</v>
      </c>
      <c r="AX150" s="2" t="s">
        <v>1587</v>
      </c>
      <c r="AY150" t="s">
        <v>86</v>
      </c>
      <c r="AZ150" t="s">
        <v>97</v>
      </c>
      <c r="BA150" t="s">
        <v>73</v>
      </c>
      <c r="BB150" t="s">
        <v>73</v>
      </c>
      <c r="BC150" t="s">
        <v>73</v>
      </c>
      <c r="BD150" t="s">
        <v>73</v>
      </c>
      <c r="BE150" t="s">
        <v>73</v>
      </c>
      <c r="BF150" t="s">
        <v>73</v>
      </c>
      <c r="BG150" t="s">
        <v>73</v>
      </c>
      <c r="BH150" t="s">
        <v>73</v>
      </c>
      <c r="BI150" t="s">
        <v>73</v>
      </c>
      <c r="BJ150" t="s">
        <v>73</v>
      </c>
      <c r="BK150" t="s">
        <v>73</v>
      </c>
      <c r="BL150" t="s">
        <v>73</v>
      </c>
      <c r="BM150" t="s">
        <v>86</v>
      </c>
      <c r="BN150" t="s">
        <v>73</v>
      </c>
      <c r="BO150" t="s">
        <v>73</v>
      </c>
      <c r="BP150" t="s">
        <v>1542</v>
      </c>
    </row>
    <row r="151" spans="1:68">
      <c r="A151">
        <v>2932</v>
      </c>
      <c r="C151" t="s">
        <v>1588</v>
      </c>
      <c r="D151" t="s">
        <v>70</v>
      </c>
      <c r="E151" t="s">
        <v>381</v>
      </c>
      <c r="F151" t="s">
        <v>72</v>
      </c>
      <c r="G151">
        <v>2012</v>
      </c>
      <c r="H151" s="1">
        <v>40940</v>
      </c>
      <c r="I151">
        <v>35</v>
      </c>
      <c r="J151" s="1">
        <v>42004</v>
      </c>
      <c r="K151">
        <v>2014</v>
      </c>
      <c r="P151" t="s">
        <v>73</v>
      </c>
      <c r="Q151" t="s">
        <v>74</v>
      </c>
      <c r="R151" s="1">
        <v>40940</v>
      </c>
      <c r="S151" t="s">
        <v>137</v>
      </c>
      <c r="T151" t="s">
        <v>73</v>
      </c>
      <c r="U151" t="s">
        <v>1589</v>
      </c>
      <c r="V151">
        <v>12</v>
      </c>
      <c r="W151" t="s">
        <v>73</v>
      </c>
      <c r="X151">
        <v>906240</v>
      </c>
      <c r="Y151" t="s">
        <v>73</v>
      </c>
      <c r="Z151" t="s">
        <v>79</v>
      </c>
      <c r="AA151">
        <v>0.75519999999999998</v>
      </c>
      <c r="AC151" t="s">
        <v>73</v>
      </c>
      <c r="AD151" t="s">
        <v>73</v>
      </c>
      <c r="AE151" t="s">
        <v>80</v>
      </c>
      <c r="AF151" t="s">
        <v>81</v>
      </c>
      <c r="AG151" t="s">
        <v>82</v>
      </c>
      <c r="AH151" t="s">
        <v>83</v>
      </c>
      <c r="AI151" t="s">
        <v>84</v>
      </c>
      <c r="AJ151" t="s">
        <v>85</v>
      </c>
      <c r="AK151" t="s">
        <v>73</v>
      </c>
      <c r="AL151" t="s">
        <v>73</v>
      </c>
      <c r="AM151" t="s">
        <v>1590</v>
      </c>
      <c r="AN151" t="s">
        <v>193</v>
      </c>
      <c r="AO151" t="s">
        <v>1591</v>
      </c>
      <c r="AP151" t="s">
        <v>1591</v>
      </c>
      <c r="AQ151" t="s">
        <v>1592</v>
      </c>
      <c r="AR151" s="2" t="s">
        <v>1593</v>
      </c>
      <c r="AS151" s="2" t="s">
        <v>1594</v>
      </c>
      <c r="AT151" t="s">
        <v>1595</v>
      </c>
      <c r="AU151" t="s">
        <v>1596</v>
      </c>
      <c r="AV151" s="2" t="s">
        <v>1597</v>
      </c>
      <c r="AX151" t="s">
        <v>1598</v>
      </c>
      <c r="AY151" t="s">
        <v>86</v>
      </c>
      <c r="AZ151" t="s">
        <v>97</v>
      </c>
      <c r="BA151" t="s">
        <v>73</v>
      </c>
      <c r="BB151" t="s">
        <v>73</v>
      </c>
      <c r="BC151" t="s">
        <v>73</v>
      </c>
      <c r="BD151" t="s">
        <v>73</v>
      </c>
      <c r="BE151" t="s">
        <v>73</v>
      </c>
      <c r="BF151" t="s">
        <v>73</v>
      </c>
      <c r="BG151" t="s">
        <v>73</v>
      </c>
      <c r="BH151" t="s">
        <v>73</v>
      </c>
      <c r="BI151" t="s">
        <v>73</v>
      </c>
      <c r="BJ151" t="s">
        <v>73</v>
      </c>
      <c r="BK151" t="s">
        <v>73</v>
      </c>
      <c r="BL151" t="s">
        <v>73</v>
      </c>
      <c r="BM151" t="s">
        <v>86</v>
      </c>
      <c r="BN151" t="s">
        <v>73</v>
      </c>
      <c r="BO151" t="s">
        <v>73</v>
      </c>
      <c r="BP151" t="s">
        <v>1542</v>
      </c>
    </row>
    <row r="152" spans="1:68">
      <c r="A152">
        <v>2933</v>
      </c>
      <c r="C152" t="s">
        <v>1599</v>
      </c>
      <c r="D152" t="s">
        <v>124</v>
      </c>
      <c r="E152" t="s">
        <v>573</v>
      </c>
      <c r="F152" t="s">
        <v>126</v>
      </c>
      <c r="G152">
        <v>2011</v>
      </c>
      <c r="H152" s="1">
        <v>40877</v>
      </c>
      <c r="I152">
        <v>42</v>
      </c>
      <c r="J152" s="1">
        <v>42154</v>
      </c>
      <c r="K152">
        <v>2015</v>
      </c>
      <c r="P152" t="s">
        <v>73</v>
      </c>
      <c r="Q152" t="s">
        <v>74</v>
      </c>
      <c r="R152" s="1">
        <v>40877</v>
      </c>
      <c r="S152" t="s">
        <v>274</v>
      </c>
      <c r="T152" t="s">
        <v>275</v>
      </c>
      <c r="U152" t="s">
        <v>1600</v>
      </c>
      <c r="W152" t="s">
        <v>78</v>
      </c>
      <c r="X152">
        <v>1474000</v>
      </c>
      <c r="Y152" t="s">
        <v>73</v>
      </c>
      <c r="Z152" t="s">
        <v>79</v>
      </c>
      <c r="AA152">
        <v>1.31</v>
      </c>
      <c r="AC152" t="s">
        <v>73</v>
      </c>
      <c r="AD152" t="s">
        <v>73</v>
      </c>
      <c r="AE152" t="s">
        <v>80</v>
      </c>
      <c r="AF152" t="s">
        <v>81</v>
      </c>
      <c r="AG152" t="s">
        <v>82</v>
      </c>
      <c r="AH152" t="s">
        <v>83</v>
      </c>
      <c r="AI152" t="s">
        <v>84</v>
      </c>
      <c r="AJ152" t="s">
        <v>73</v>
      </c>
      <c r="AK152" t="s">
        <v>73</v>
      </c>
      <c r="AL152" t="s">
        <v>73</v>
      </c>
      <c r="AM152" t="s">
        <v>73</v>
      </c>
      <c r="AN152" t="s">
        <v>278</v>
      </c>
      <c r="AO152" t="s">
        <v>73</v>
      </c>
      <c r="AP152" t="s">
        <v>507</v>
      </c>
      <c r="AQ152" t="s">
        <v>73</v>
      </c>
      <c r="AR152" t="s">
        <v>1601</v>
      </c>
      <c r="AV152" t="s">
        <v>73</v>
      </c>
      <c r="AY152" t="s">
        <v>86</v>
      </c>
      <c r="AZ152" t="s">
        <v>97</v>
      </c>
      <c r="BA152" t="s">
        <v>124</v>
      </c>
      <c r="BB152" t="s">
        <v>573</v>
      </c>
      <c r="BC152" t="s">
        <v>73</v>
      </c>
      <c r="BD152" t="s">
        <v>73</v>
      </c>
      <c r="BE152" t="s">
        <v>73</v>
      </c>
      <c r="BF152" t="s">
        <v>73</v>
      </c>
      <c r="BG152" t="s">
        <v>73</v>
      </c>
      <c r="BH152" t="s">
        <v>73</v>
      </c>
      <c r="BI152" t="s">
        <v>73</v>
      </c>
      <c r="BJ152" t="s">
        <v>73</v>
      </c>
      <c r="BK152" t="s">
        <v>73</v>
      </c>
      <c r="BL152" t="s">
        <v>73</v>
      </c>
      <c r="BM152" t="s">
        <v>86</v>
      </c>
      <c r="BN152" t="s">
        <v>73</v>
      </c>
      <c r="BO152" t="s">
        <v>73</v>
      </c>
    </row>
    <row r="153" spans="1:68">
      <c r="A153">
        <v>2934</v>
      </c>
      <c r="C153" t="s">
        <v>1602</v>
      </c>
      <c r="D153" t="s">
        <v>124</v>
      </c>
      <c r="E153" t="s">
        <v>125</v>
      </c>
      <c r="F153" t="s">
        <v>73</v>
      </c>
      <c r="G153">
        <v>2012</v>
      </c>
      <c r="H153" s="1">
        <v>40998</v>
      </c>
      <c r="I153">
        <v>18</v>
      </c>
      <c r="J153" s="1">
        <v>41544</v>
      </c>
      <c r="K153">
        <v>2013</v>
      </c>
      <c r="P153" t="s">
        <v>73</v>
      </c>
      <c r="Q153" t="s">
        <v>74</v>
      </c>
      <c r="R153" s="1">
        <v>40998</v>
      </c>
      <c r="S153" t="s">
        <v>207</v>
      </c>
      <c r="T153" t="s">
        <v>208</v>
      </c>
      <c r="U153" t="s">
        <v>1603</v>
      </c>
      <c r="V153" t="s">
        <v>1604</v>
      </c>
      <c r="W153" t="s">
        <v>73</v>
      </c>
      <c r="X153">
        <v>1146000</v>
      </c>
      <c r="Y153" t="s">
        <v>73</v>
      </c>
      <c r="Z153" t="s">
        <v>79</v>
      </c>
      <c r="AA153">
        <v>1.45</v>
      </c>
      <c r="AC153" t="s">
        <v>73</v>
      </c>
      <c r="AD153" t="s">
        <v>73</v>
      </c>
      <c r="AE153" t="s">
        <v>1218</v>
      </c>
      <c r="AF153" t="s">
        <v>1219</v>
      </c>
      <c r="AG153" t="s">
        <v>82</v>
      </c>
      <c r="AH153" t="s">
        <v>83</v>
      </c>
      <c r="AI153" t="s">
        <v>84</v>
      </c>
      <c r="AJ153" t="s">
        <v>73</v>
      </c>
      <c r="AK153" t="s">
        <v>73</v>
      </c>
      <c r="AL153" t="s">
        <v>73</v>
      </c>
      <c r="AM153" t="s">
        <v>73</v>
      </c>
      <c r="AN153" t="s">
        <v>934</v>
      </c>
      <c r="AO153" t="s">
        <v>1605</v>
      </c>
      <c r="AP153" t="s">
        <v>576</v>
      </c>
      <c r="AQ153" t="s">
        <v>73</v>
      </c>
      <c r="AR153" t="s">
        <v>1606</v>
      </c>
      <c r="AT153" t="s">
        <v>1607</v>
      </c>
      <c r="AU153" s="2" t="s">
        <v>1608</v>
      </c>
      <c r="AV153" s="2" t="s">
        <v>1609</v>
      </c>
      <c r="AX153" s="2" t="s">
        <v>1610</v>
      </c>
      <c r="AY153" t="s">
        <v>86</v>
      </c>
      <c r="AZ153" t="s">
        <v>97</v>
      </c>
      <c r="BA153" t="s">
        <v>73</v>
      </c>
      <c r="BB153" t="s">
        <v>73</v>
      </c>
      <c r="BC153" t="s">
        <v>73</v>
      </c>
      <c r="BD153" t="s">
        <v>73</v>
      </c>
      <c r="BE153" t="s">
        <v>73</v>
      </c>
      <c r="BF153" t="s">
        <v>73</v>
      </c>
      <c r="BG153" t="s">
        <v>73</v>
      </c>
      <c r="BH153" t="s">
        <v>73</v>
      </c>
      <c r="BI153" t="s">
        <v>73</v>
      </c>
      <c r="BJ153" t="s">
        <v>73</v>
      </c>
      <c r="BK153" t="s">
        <v>73</v>
      </c>
      <c r="BL153" t="s">
        <v>73</v>
      </c>
      <c r="BM153" t="s">
        <v>86</v>
      </c>
      <c r="BN153" t="s">
        <v>73</v>
      </c>
      <c r="BO153" t="s">
        <v>73</v>
      </c>
    </row>
    <row r="154" spans="1:68">
      <c r="A154">
        <v>2935</v>
      </c>
      <c r="C154" t="s">
        <v>1611</v>
      </c>
      <c r="D154" t="s">
        <v>134</v>
      </c>
      <c r="E154" t="s">
        <v>135</v>
      </c>
      <c r="F154" t="s">
        <v>72</v>
      </c>
      <c r="G154">
        <v>2012</v>
      </c>
      <c r="H154" s="1">
        <v>40909</v>
      </c>
      <c r="I154">
        <v>24</v>
      </c>
      <c r="J154" s="1">
        <v>41639</v>
      </c>
      <c r="K154">
        <v>2013</v>
      </c>
      <c r="P154" t="s">
        <v>73</v>
      </c>
      <c r="Q154" t="s">
        <v>74</v>
      </c>
      <c r="R154" s="1">
        <v>40909</v>
      </c>
      <c r="S154" t="s">
        <v>207</v>
      </c>
      <c r="T154" t="s">
        <v>208</v>
      </c>
      <c r="U154" t="s">
        <v>1612</v>
      </c>
      <c r="V154" t="s">
        <v>1613</v>
      </c>
      <c r="W154" t="s">
        <v>73</v>
      </c>
      <c r="X154">
        <v>76</v>
      </c>
      <c r="Y154" t="s">
        <v>73</v>
      </c>
      <c r="Z154" t="s">
        <v>79</v>
      </c>
      <c r="AA154">
        <v>0.7712</v>
      </c>
      <c r="AC154" t="s">
        <v>73</v>
      </c>
      <c r="AD154" t="s">
        <v>73</v>
      </c>
      <c r="AE154" t="s">
        <v>80</v>
      </c>
      <c r="AF154" t="s">
        <v>81</v>
      </c>
      <c r="AG154" t="s">
        <v>82</v>
      </c>
      <c r="AH154" t="s">
        <v>83</v>
      </c>
      <c r="AI154" t="s">
        <v>210</v>
      </c>
      <c r="AJ154" t="s">
        <v>73</v>
      </c>
      <c r="AK154" t="s">
        <v>73</v>
      </c>
      <c r="AL154" t="s">
        <v>73</v>
      </c>
      <c r="AM154" t="s">
        <v>143</v>
      </c>
      <c r="AN154" t="s">
        <v>1614</v>
      </c>
      <c r="AO154" t="s">
        <v>1615</v>
      </c>
      <c r="AP154" t="s">
        <v>494</v>
      </c>
      <c r="AQ154" t="s">
        <v>1616</v>
      </c>
      <c r="AR154" s="2" t="s">
        <v>1617</v>
      </c>
      <c r="AS154" s="2" t="s">
        <v>1618</v>
      </c>
      <c r="AT154" s="2" t="s">
        <v>1619</v>
      </c>
      <c r="AU154" s="2" t="s">
        <v>1620</v>
      </c>
      <c r="AV154" s="2" t="s">
        <v>1621</v>
      </c>
      <c r="AX154" s="2" t="s">
        <v>1622</v>
      </c>
      <c r="AY154" t="s">
        <v>86</v>
      </c>
      <c r="AZ154" t="s">
        <v>97</v>
      </c>
      <c r="BA154" t="s">
        <v>73</v>
      </c>
      <c r="BB154" t="s">
        <v>73</v>
      </c>
      <c r="BC154" t="s">
        <v>73</v>
      </c>
      <c r="BD154" t="s">
        <v>73</v>
      </c>
      <c r="BE154" t="s">
        <v>73</v>
      </c>
      <c r="BF154" t="s">
        <v>73</v>
      </c>
      <c r="BG154" t="s">
        <v>73</v>
      </c>
      <c r="BH154" t="s">
        <v>73</v>
      </c>
      <c r="BI154" t="s">
        <v>73</v>
      </c>
      <c r="BJ154" t="s">
        <v>73</v>
      </c>
      <c r="BK154" t="s">
        <v>73</v>
      </c>
      <c r="BL154" t="s">
        <v>73</v>
      </c>
      <c r="BM154" t="s">
        <v>86</v>
      </c>
      <c r="BN154" t="s">
        <v>73</v>
      </c>
      <c r="BO154" t="s">
        <v>73</v>
      </c>
      <c r="BP154" t="s">
        <v>408</v>
      </c>
    </row>
    <row r="155" spans="1:68">
      <c r="A155">
        <v>2937</v>
      </c>
      <c r="C155" t="s">
        <v>1623</v>
      </c>
      <c r="D155" t="s">
        <v>396</v>
      </c>
      <c r="E155" t="s">
        <v>1624</v>
      </c>
      <c r="F155" t="s">
        <v>73</v>
      </c>
      <c r="G155">
        <v>2012</v>
      </c>
      <c r="H155" s="1">
        <v>40989</v>
      </c>
      <c r="I155">
        <v>12</v>
      </c>
      <c r="J155" s="1">
        <v>41354</v>
      </c>
      <c r="K155">
        <v>2013</v>
      </c>
      <c r="P155" t="s">
        <v>73</v>
      </c>
      <c r="Q155" t="s">
        <v>74</v>
      </c>
      <c r="R155" s="1">
        <v>40989</v>
      </c>
      <c r="S155" t="s">
        <v>1625</v>
      </c>
      <c r="T155" t="s">
        <v>1626</v>
      </c>
      <c r="U155" t="s">
        <v>1627</v>
      </c>
      <c r="W155" t="s">
        <v>73</v>
      </c>
      <c r="X155">
        <v>59812</v>
      </c>
      <c r="Y155" t="s">
        <v>73</v>
      </c>
      <c r="Z155" t="s">
        <v>79</v>
      </c>
      <c r="AA155">
        <v>1.32239</v>
      </c>
      <c r="AC155" t="s">
        <v>73</v>
      </c>
      <c r="AD155" t="s">
        <v>73</v>
      </c>
      <c r="AE155" t="s">
        <v>318</v>
      </c>
      <c r="AF155" t="s">
        <v>73</v>
      </c>
      <c r="AG155" t="s">
        <v>318</v>
      </c>
      <c r="AH155" t="s">
        <v>73</v>
      </c>
      <c r="AI155" t="s">
        <v>73</v>
      </c>
      <c r="AJ155" t="s">
        <v>73</v>
      </c>
      <c r="AK155" t="s">
        <v>73</v>
      </c>
      <c r="AL155" t="s">
        <v>73</v>
      </c>
      <c r="AM155" t="s">
        <v>73</v>
      </c>
      <c r="AN155" t="s">
        <v>1628</v>
      </c>
      <c r="AO155" t="s">
        <v>1629</v>
      </c>
      <c r="AP155" t="s">
        <v>1629</v>
      </c>
      <c r="AQ155" t="s">
        <v>73</v>
      </c>
      <c r="AR155" t="s">
        <v>1630</v>
      </c>
      <c r="AS155" s="2" t="s">
        <v>1631</v>
      </c>
      <c r="AT155" t="s">
        <v>1632</v>
      </c>
      <c r="AU155" s="2" t="s">
        <v>1633</v>
      </c>
      <c r="AV155" t="s">
        <v>1634</v>
      </c>
      <c r="AX155" t="s">
        <v>1635</v>
      </c>
      <c r="AY155" t="s">
        <v>86</v>
      </c>
      <c r="AZ155" t="s">
        <v>97</v>
      </c>
      <c r="BA155" t="s">
        <v>73</v>
      </c>
      <c r="BB155" t="s">
        <v>73</v>
      </c>
      <c r="BC155" t="s">
        <v>73</v>
      </c>
      <c r="BD155" t="s">
        <v>73</v>
      </c>
      <c r="BE155" t="s">
        <v>73</v>
      </c>
      <c r="BF155" t="s">
        <v>73</v>
      </c>
      <c r="BG155" t="s">
        <v>73</v>
      </c>
      <c r="BH155" t="s">
        <v>73</v>
      </c>
      <c r="BI155" t="s">
        <v>73</v>
      </c>
      <c r="BJ155" t="s">
        <v>73</v>
      </c>
      <c r="BK155" t="s">
        <v>73</v>
      </c>
      <c r="BL155" t="s">
        <v>73</v>
      </c>
      <c r="BM155" t="s">
        <v>86</v>
      </c>
      <c r="BN155" t="s">
        <v>73</v>
      </c>
      <c r="BO155" t="s">
        <v>73</v>
      </c>
    </row>
    <row r="156" spans="1:68">
      <c r="A156">
        <v>2938</v>
      </c>
      <c r="C156" t="s">
        <v>1636</v>
      </c>
      <c r="D156" t="s">
        <v>396</v>
      </c>
      <c r="E156" t="s">
        <v>1637</v>
      </c>
      <c r="F156" t="s">
        <v>343</v>
      </c>
      <c r="G156">
        <v>2012</v>
      </c>
      <c r="H156" s="1">
        <v>41030</v>
      </c>
      <c r="I156">
        <v>21</v>
      </c>
      <c r="J156" s="1">
        <v>41668</v>
      </c>
      <c r="K156">
        <v>2014</v>
      </c>
      <c r="P156" t="s">
        <v>73</v>
      </c>
      <c r="Q156" t="s">
        <v>74</v>
      </c>
      <c r="R156" s="1">
        <v>41030</v>
      </c>
      <c r="S156" t="s">
        <v>207</v>
      </c>
      <c r="T156" t="s">
        <v>208</v>
      </c>
      <c r="U156" t="s">
        <v>1638</v>
      </c>
      <c r="V156" t="s">
        <v>1639</v>
      </c>
      <c r="W156" t="s">
        <v>73</v>
      </c>
      <c r="X156">
        <v>1200000</v>
      </c>
      <c r="Y156" t="s">
        <v>73</v>
      </c>
      <c r="Z156" t="s">
        <v>79</v>
      </c>
      <c r="AA156">
        <v>1.45</v>
      </c>
      <c r="AC156" t="s">
        <v>73</v>
      </c>
      <c r="AD156" t="s">
        <v>73</v>
      </c>
      <c r="AE156" t="s">
        <v>1218</v>
      </c>
      <c r="AF156" t="s">
        <v>1219</v>
      </c>
      <c r="AG156" t="s">
        <v>82</v>
      </c>
      <c r="AH156" t="s">
        <v>83</v>
      </c>
      <c r="AI156" t="s">
        <v>84</v>
      </c>
      <c r="AJ156" t="s">
        <v>73</v>
      </c>
      <c r="AK156" t="s">
        <v>73</v>
      </c>
      <c r="AL156" t="s">
        <v>73</v>
      </c>
      <c r="AM156" t="s">
        <v>348</v>
      </c>
      <c r="AN156" t="s">
        <v>1640</v>
      </c>
      <c r="AO156" t="s">
        <v>666</v>
      </c>
      <c r="AP156" t="s">
        <v>1641</v>
      </c>
      <c r="AQ156" t="s">
        <v>73</v>
      </c>
      <c r="AR156" t="s">
        <v>1642</v>
      </c>
      <c r="AS156" t="s">
        <v>1643</v>
      </c>
      <c r="AT156" t="s">
        <v>1644</v>
      </c>
      <c r="AU156" s="2" t="s">
        <v>1645</v>
      </c>
      <c r="AV156" t="s">
        <v>1646</v>
      </c>
      <c r="AX156" s="2" t="s">
        <v>1647</v>
      </c>
      <c r="AY156" t="s">
        <v>86</v>
      </c>
      <c r="AZ156" t="s">
        <v>97</v>
      </c>
      <c r="BA156" t="s">
        <v>73</v>
      </c>
      <c r="BB156" t="s">
        <v>73</v>
      </c>
      <c r="BC156" t="s">
        <v>73</v>
      </c>
      <c r="BD156" t="s">
        <v>73</v>
      </c>
      <c r="BE156" t="s">
        <v>73</v>
      </c>
      <c r="BF156" t="s">
        <v>73</v>
      </c>
      <c r="BG156" t="s">
        <v>73</v>
      </c>
      <c r="BH156" t="s">
        <v>73</v>
      </c>
      <c r="BI156" t="s">
        <v>73</v>
      </c>
      <c r="BJ156" t="s">
        <v>73</v>
      </c>
      <c r="BK156" t="s">
        <v>73</v>
      </c>
      <c r="BL156" t="s">
        <v>73</v>
      </c>
      <c r="BM156" t="s">
        <v>86</v>
      </c>
      <c r="BN156" t="s">
        <v>73</v>
      </c>
      <c r="BO156" t="s">
        <v>73</v>
      </c>
    </row>
    <row r="157" spans="1:68">
      <c r="A157">
        <v>2939</v>
      </c>
      <c r="C157" t="s">
        <v>1648</v>
      </c>
      <c r="D157" t="s">
        <v>1483</v>
      </c>
      <c r="E157" t="s">
        <v>1649</v>
      </c>
      <c r="F157" t="s">
        <v>1440</v>
      </c>
      <c r="G157">
        <v>2012</v>
      </c>
      <c r="H157" s="1">
        <v>41047</v>
      </c>
      <c r="I157">
        <v>24</v>
      </c>
      <c r="J157" s="1">
        <v>41777</v>
      </c>
      <c r="K157">
        <v>2014</v>
      </c>
      <c r="P157" t="s">
        <v>73</v>
      </c>
      <c r="Q157" t="s">
        <v>74</v>
      </c>
      <c r="R157" s="1">
        <v>41047</v>
      </c>
      <c r="S157" t="s">
        <v>207</v>
      </c>
      <c r="T157" t="s">
        <v>208</v>
      </c>
      <c r="U157" t="s">
        <v>1650</v>
      </c>
      <c r="V157" t="s">
        <v>1651</v>
      </c>
      <c r="W157" t="s">
        <v>73</v>
      </c>
      <c r="X157">
        <v>3003221</v>
      </c>
      <c r="Y157">
        <v>3003221</v>
      </c>
      <c r="Z157" t="s">
        <v>79</v>
      </c>
      <c r="AA157">
        <v>1.45</v>
      </c>
      <c r="AC157" t="s">
        <v>73</v>
      </c>
      <c r="AD157" t="s">
        <v>73</v>
      </c>
      <c r="AE157" t="s">
        <v>80</v>
      </c>
      <c r="AF157" t="s">
        <v>81</v>
      </c>
      <c r="AG157" t="s">
        <v>82</v>
      </c>
      <c r="AH157" t="s">
        <v>83</v>
      </c>
      <c r="AI157" t="s">
        <v>84</v>
      </c>
      <c r="AJ157" t="s">
        <v>73</v>
      </c>
      <c r="AK157" t="s">
        <v>73</v>
      </c>
      <c r="AL157" t="s">
        <v>73</v>
      </c>
      <c r="AM157" t="s">
        <v>1559</v>
      </c>
      <c r="AN157" t="s">
        <v>1560</v>
      </c>
      <c r="AO157" t="s">
        <v>1652</v>
      </c>
      <c r="AP157" t="s">
        <v>73</v>
      </c>
      <c r="AQ157" t="s">
        <v>73</v>
      </c>
      <c r="AR157" t="s">
        <v>1653</v>
      </c>
      <c r="AS157" s="2" t="s">
        <v>1654</v>
      </c>
      <c r="AT157" s="2" t="s">
        <v>1655</v>
      </c>
      <c r="AU157" s="2" t="s">
        <v>1656</v>
      </c>
      <c r="AV157" s="2" t="s">
        <v>1657</v>
      </c>
      <c r="AX157" t="s">
        <v>1658</v>
      </c>
      <c r="AY157" t="s">
        <v>86</v>
      </c>
      <c r="AZ157" t="s">
        <v>97</v>
      </c>
      <c r="BA157" t="s">
        <v>73</v>
      </c>
      <c r="BB157" t="s">
        <v>73</v>
      </c>
      <c r="BC157" t="s">
        <v>73</v>
      </c>
      <c r="BD157" t="s">
        <v>73</v>
      </c>
      <c r="BE157" t="s">
        <v>73</v>
      </c>
      <c r="BF157" t="s">
        <v>73</v>
      </c>
      <c r="BG157" t="s">
        <v>73</v>
      </c>
      <c r="BH157" t="s">
        <v>73</v>
      </c>
      <c r="BI157" t="s">
        <v>73</v>
      </c>
      <c r="BJ157" t="s">
        <v>73</v>
      </c>
      <c r="BK157" t="s">
        <v>73</v>
      </c>
      <c r="BL157" t="s">
        <v>73</v>
      </c>
      <c r="BM157" t="s">
        <v>86</v>
      </c>
      <c r="BN157" t="s">
        <v>73</v>
      </c>
      <c r="BO157" t="s">
        <v>73</v>
      </c>
    </row>
    <row r="158" spans="1:68">
      <c r="A158">
        <v>2940</v>
      </c>
      <c r="C158" t="s">
        <v>1659</v>
      </c>
      <c r="D158" t="s">
        <v>101</v>
      </c>
      <c r="E158" t="s">
        <v>1660</v>
      </c>
      <c r="F158" t="s">
        <v>103</v>
      </c>
      <c r="G158">
        <v>2012</v>
      </c>
      <c r="H158" s="1">
        <v>41047</v>
      </c>
      <c r="I158">
        <v>24</v>
      </c>
      <c r="J158" s="1">
        <v>41777</v>
      </c>
      <c r="K158">
        <v>2014</v>
      </c>
      <c r="P158" t="s">
        <v>73</v>
      </c>
      <c r="Q158" t="s">
        <v>74</v>
      </c>
      <c r="R158" s="1">
        <v>41048</v>
      </c>
      <c r="S158" t="s">
        <v>207</v>
      </c>
      <c r="T158" t="s">
        <v>208</v>
      </c>
      <c r="U158" t="s">
        <v>1661</v>
      </c>
      <c r="V158" t="s">
        <v>1662</v>
      </c>
      <c r="W158" t="s">
        <v>73</v>
      </c>
      <c r="X158">
        <v>1359573</v>
      </c>
      <c r="Y158">
        <v>1359573</v>
      </c>
      <c r="Z158" t="s">
        <v>79</v>
      </c>
      <c r="AA158">
        <v>1.45</v>
      </c>
      <c r="AC158" t="s">
        <v>73</v>
      </c>
      <c r="AD158" t="s">
        <v>73</v>
      </c>
      <c r="AE158" t="s">
        <v>80</v>
      </c>
      <c r="AF158" t="s">
        <v>81</v>
      </c>
      <c r="AG158" t="s">
        <v>82</v>
      </c>
      <c r="AH158" t="s">
        <v>83</v>
      </c>
      <c r="AI158" t="s">
        <v>84</v>
      </c>
      <c r="AJ158" t="s">
        <v>73</v>
      </c>
      <c r="AK158" t="s">
        <v>73</v>
      </c>
      <c r="AL158" t="s">
        <v>73</v>
      </c>
      <c r="AM158" t="s">
        <v>73</v>
      </c>
      <c r="AN158" t="s">
        <v>1560</v>
      </c>
      <c r="AO158" t="s">
        <v>1663</v>
      </c>
      <c r="AP158" t="s">
        <v>73</v>
      </c>
      <c r="AQ158" t="s">
        <v>73</v>
      </c>
      <c r="AR158" t="s">
        <v>1664</v>
      </c>
      <c r="AS158" t="s">
        <v>1665</v>
      </c>
      <c r="AT158" t="s">
        <v>1666</v>
      </c>
      <c r="AU158" t="s">
        <v>1667</v>
      </c>
      <c r="AV158" s="2" t="s">
        <v>1668</v>
      </c>
      <c r="AX158" t="s">
        <v>1669</v>
      </c>
      <c r="AY158" t="s">
        <v>86</v>
      </c>
      <c r="AZ158" t="s">
        <v>97</v>
      </c>
      <c r="BA158" t="s">
        <v>73</v>
      </c>
      <c r="BB158" t="s">
        <v>73</v>
      </c>
      <c r="BC158" t="s">
        <v>73</v>
      </c>
      <c r="BD158" t="s">
        <v>73</v>
      </c>
      <c r="BE158" t="s">
        <v>73</v>
      </c>
      <c r="BF158" t="s">
        <v>73</v>
      </c>
      <c r="BG158" t="s">
        <v>73</v>
      </c>
      <c r="BH158" t="s">
        <v>73</v>
      </c>
      <c r="BI158" t="s">
        <v>73</v>
      </c>
      <c r="BJ158" t="s">
        <v>73</v>
      </c>
      <c r="BK158" t="s">
        <v>73</v>
      </c>
      <c r="BL158" t="s">
        <v>73</v>
      </c>
      <c r="BM158" t="s">
        <v>86</v>
      </c>
      <c r="BN158" t="s">
        <v>73</v>
      </c>
      <c r="BO158" t="s">
        <v>73</v>
      </c>
    </row>
    <row r="159" spans="1:68">
      <c r="A159">
        <v>2941</v>
      </c>
      <c r="C159" t="s">
        <v>1670</v>
      </c>
      <c r="D159" t="s">
        <v>396</v>
      </c>
      <c r="E159" t="s">
        <v>447</v>
      </c>
      <c r="F159" t="s">
        <v>586</v>
      </c>
      <c r="G159">
        <v>2012</v>
      </c>
      <c r="H159" s="1">
        <v>41040</v>
      </c>
      <c r="I159">
        <v>24</v>
      </c>
      <c r="J159" s="1">
        <v>41770</v>
      </c>
      <c r="K159">
        <v>2014</v>
      </c>
      <c r="P159" t="s">
        <v>73</v>
      </c>
      <c r="Q159" t="s">
        <v>74</v>
      </c>
      <c r="R159" s="1">
        <v>41040</v>
      </c>
      <c r="S159" t="s">
        <v>207</v>
      </c>
      <c r="T159" t="s">
        <v>208</v>
      </c>
      <c r="U159" t="s">
        <v>1671</v>
      </c>
      <c r="V159" t="s">
        <v>1672</v>
      </c>
      <c r="W159" t="s">
        <v>73</v>
      </c>
      <c r="X159">
        <v>735354</v>
      </c>
      <c r="Y159" t="s">
        <v>73</v>
      </c>
      <c r="Z159" t="s">
        <v>79</v>
      </c>
      <c r="AA159">
        <v>1.45</v>
      </c>
      <c r="AC159" t="s">
        <v>73</v>
      </c>
      <c r="AD159" t="s">
        <v>73</v>
      </c>
      <c r="AE159" t="s">
        <v>80</v>
      </c>
      <c r="AF159" t="s">
        <v>81</v>
      </c>
      <c r="AG159" t="s">
        <v>82</v>
      </c>
      <c r="AH159" t="s">
        <v>83</v>
      </c>
      <c r="AI159" t="s">
        <v>84</v>
      </c>
      <c r="AJ159" t="s">
        <v>73</v>
      </c>
      <c r="AK159" t="s">
        <v>73</v>
      </c>
      <c r="AL159" t="s">
        <v>73</v>
      </c>
      <c r="AM159" t="s">
        <v>590</v>
      </c>
      <c r="AN159" t="s">
        <v>1560</v>
      </c>
      <c r="AO159" t="s">
        <v>1673</v>
      </c>
      <c r="AP159" t="s">
        <v>73</v>
      </c>
      <c r="AQ159" t="s">
        <v>73</v>
      </c>
      <c r="AR159" t="s">
        <v>1674</v>
      </c>
      <c r="AS159" s="2" t="s">
        <v>1675</v>
      </c>
      <c r="AT159" t="s">
        <v>1676</v>
      </c>
      <c r="AU159" s="2" t="s">
        <v>1677</v>
      </c>
      <c r="AV159" s="2" t="s">
        <v>1678</v>
      </c>
      <c r="AX159" t="s">
        <v>1679</v>
      </c>
      <c r="AY159" t="s">
        <v>86</v>
      </c>
      <c r="AZ159" t="s">
        <v>97</v>
      </c>
      <c r="BA159" t="s">
        <v>73</v>
      </c>
      <c r="BB159" t="s">
        <v>73</v>
      </c>
      <c r="BC159" t="s">
        <v>73</v>
      </c>
      <c r="BD159" t="s">
        <v>73</v>
      </c>
      <c r="BE159" t="s">
        <v>73</v>
      </c>
      <c r="BF159" t="s">
        <v>73</v>
      </c>
      <c r="BG159" t="s">
        <v>73</v>
      </c>
      <c r="BH159" t="s">
        <v>73</v>
      </c>
      <c r="BI159" t="s">
        <v>73</v>
      </c>
      <c r="BJ159" t="s">
        <v>73</v>
      </c>
      <c r="BK159" t="s">
        <v>73</v>
      </c>
      <c r="BL159" t="s">
        <v>73</v>
      </c>
      <c r="BM159" t="s">
        <v>86</v>
      </c>
      <c r="BN159" t="s">
        <v>73</v>
      </c>
      <c r="BO159" t="s">
        <v>73</v>
      </c>
    </row>
    <row r="160" spans="1:68">
      <c r="A160">
        <v>2942</v>
      </c>
      <c r="C160" t="s">
        <v>1680</v>
      </c>
      <c r="D160" t="s">
        <v>1182</v>
      </c>
      <c r="E160" t="s">
        <v>1681</v>
      </c>
      <c r="F160" t="s">
        <v>73</v>
      </c>
      <c r="G160">
        <v>2012</v>
      </c>
      <c r="H160" s="1">
        <v>41067</v>
      </c>
      <c r="I160">
        <v>24</v>
      </c>
      <c r="J160" s="1">
        <v>41797</v>
      </c>
      <c r="K160">
        <v>2014</v>
      </c>
      <c r="P160" t="s">
        <v>73</v>
      </c>
      <c r="Q160" t="s">
        <v>74</v>
      </c>
      <c r="R160" s="1">
        <v>41067</v>
      </c>
      <c r="S160" t="s">
        <v>207</v>
      </c>
      <c r="T160" t="s">
        <v>208</v>
      </c>
      <c r="U160" t="s">
        <v>1682</v>
      </c>
      <c r="V160" t="s">
        <v>1683</v>
      </c>
      <c r="W160" t="s">
        <v>73</v>
      </c>
      <c r="X160">
        <v>1000000</v>
      </c>
      <c r="Y160">
        <v>1000000</v>
      </c>
      <c r="Z160" t="s">
        <v>79</v>
      </c>
      <c r="AA160">
        <v>1.45</v>
      </c>
      <c r="AC160" t="s">
        <v>73</v>
      </c>
      <c r="AD160" t="s">
        <v>73</v>
      </c>
      <c r="AE160" t="s">
        <v>1218</v>
      </c>
      <c r="AF160" t="s">
        <v>1219</v>
      </c>
      <c r="AG160" t="s">
        <v>82</v>
      </c>
      <c r="AH160" t="s">
        <v>83</v>
      </c>
      <c r="AI160" t="s">
        <v>84</v>
      </c>
      <c r="AJ160" t="s">
        <v>73</v>
      </c>
      <c r="AK160" t="s">
        <v>73</v>
      </c>
      <c r="AL160" t="s">
        <v>73</v>
      </c>
      <c r="AM160" t="s">
        <v>73</v>
      </c>
      <c r="AN160" t="s">
        <v>211</v>
      </c>
      <c r="AO160" t="s">
        <v>1684</v>
      </c>
      <c r="AP160" t="s">
        <v>73</v>
      </c>
      <c r="AQ160" t="s">
        <v>73</v>
      </c>
      <c r="AR160" t="s">
        <v>1685</v>
      </c>
      <c r="AS160" s="2" t="s">
        <v>1686</v>
      </c>
      <c r="AT160" s="2" t="s">
        <v>1687</v>
      </c>
      <c r="AU160" s="2" t="s">
        <v>1688</v>
      </c>
      <c r="AV160" s="2" t="s">
        <v>1689</v>
      </c>
      <c r="AX160" s="2" t="s">
        <v>1690</v>
      </c>
      <c r="AY160" t="s">
        <v>86</v>
      </c>
      <c r="AZ160" t="s">
        <v>97</v>
      </c>
      <c r="BA160" t="s">
        <v>73</v>
      </c>
      <c r="BB160" t="s">
        <v>73</v>
      </c>
      <c r="BC160" t="s">
        <v>73</v>
      </c>
      <c r="BD160" t="s">
        <v>73</v>
      </c>
      <c r="BE160" t="s">
        <v>73</v>
      </c>
      <c r="BF160" t="s">
        <v>73</v>
      </c>
      <c r="BG160" t="s">
        <v>73</v>
      </c>
      <c r="BH160" t="s">
        <v>73</v>
      </c>
      <c r="BI160" t="s">
        <v>73</v>
      </c>
      <c r="BJ160" t="s">
        <v>73</v>
      </c>
      <c r="BK160" t="s">
        <v>73</v>
      </c>
      <c r="BL160" t="s">
        <v>73</v>
      </c>
      <c r="BM160" t="s">
        <v>86</v>
      </c>
      <c r="BN160" t="s">
        <v>73</v>
      </c>
      <c r="BO160" t="s">
        <v>73</v>
      </c>
    </row>
    <row r="161" spans="1:68">
      <c r="A161">
        <v>2943</v>
      </c>
      <c r="C161" t="s">
        <v>1691</v>
      </c>
      <c r="D161" t="s">
        <v>1182</v>
      </c>
      <c r="E161" t="s">
        <v>1681</v>
      </c>
      <c r="F161" t="s">
        <v>1692</v>
      </c>
      <c r="G161">
        <v>2012</v>
      </c>
      <c r="H161" s="1">
        <v>41044</v>
      </c>
      <c r="I161">
        <v>24</v>
      </c>
      <c r="J161" s="1">
        <v>41774</v>
      </c>
      <c r="K161">
        <v>2014</v>
      </c>
      <c r="P161" t="s">
        <v>73</v>
      </c>
      <c r="Q161" t="s">
        <v>74</v>
      </c>
      <c r="R161" s="1">
        <v>41044</v>
      </c>
      <c r="S161" t="s">
        <v>207</v>
      </c>
      <c r="T161" t="s">
        <v>208</v>
      </c>
      <c r="U161" t="s">
        <v>1693</v>
      </c>
      <c r="V161" t="s">
        <v>1694</v>
      </c>
      <c r="W161" t="s">
        <v>73</v>
      </c>
      <c r="X161">
        <v>1040000</v>
      </c>
      <c r="Y161">
        <v>1040000</v>
      </c>
      <c r="Z161" t="s">
        <v>79</v>
      </c>
      <c r="AA161">
        <v>1.45</v>
      </c>
      <c r="AC161" t="s">
        <v>73</v>
      </c>
      <c r="AD161" t="s">
        <v>73</v>
      </c>
      <c r="AE161" t="s">
        <v>1218</v>
      </c>
      <c r="AF161" t="s">
        <v>1219</v>
      </c>
      <c r="AG161" t="s">
        <v>82</v>
      </c>
      <c r="AH161" t="s">
        <v>83</v>
      </c>
      <c r="AI161" t="s">
        <v>84</v>
      </c>
      <c r="AJ161" t="s">
        <v>73</v>
      </c>
      <c r="AK161" t="s">
        <v>73</v>
      </c>
      <c r="AL161" t="s">
        <v>73</v>
      </c>
      <c r="AM161" t="s">
        <v>73</v>
      </c>
      <c r="AN161" t="s">
        <v>211</v>
      </c>
      <c r="AO161" t="s">
        <v>73</v>
      </c>
      <c r="AP161" t="s">
        <v>1695</v>
      </c>
      <c r="AQ161" t="s">
        <v>73</v>
      </c>
      <c r="AR161" t="s">
        <v>1696</v>
      </c>
      <c r="AS161" s="2" t="s">
        <v>1697</v>
      </c>
      <c r="AT161" t="s">
        <v>1698</v>
      </c>
      <c r="AU161" s="2" t="s">
        <v>1699</v>
      </c>
      <c r="AV161" s="2" t="s">
        <v>1700</v>
      </c>
      <c r="AX161" s="2" t="s">
        <v>1699</v>
      </c>
      <c r="AY161" t="s">
        <v>86</v>
      </c>
      <c r="AZ161" t="s">
        <v>97</v>
      </c>
      <c r="BA161" t="s">
        <v>73</v>
      </c>
      <c r="BB161" t="s">
        <v>73</v>
      </c>
      <c r="BC161" t="s">
        <v>73</v>
      </c>
      <c r="BD161" t="s">
        <v>73</v>
      </c>
      <c r="BE161" t="s">
        <v>73</v>
      </c>
      <c r="BF161" t="s">
        <v>73</v>
      </c>
      <c r="BG161" t="s">
        <v>73</v>
      </c>
      <c r="BH161" t="s">
        <v>73</v>
      </c>
      <c r="BI161" t="s">
        <v>73</v>
      </c>
      <c r="BJ161" t="s">
        <v>73</v>
      </c>
      <c r="BK161" t="s">
        <v>73</v>
      </c>
      <c r="BL161" t="s">
        <v>73</v>
      </c>
      <c r="BM161" t="s">
        <v>86</v>
      </c>
      <c r="BN161" t="s">
        <v>73</v>
      </c>
      <c r="BO161" t="s">
        <v>73</v>
      </c>
    </row>
    <row r="162" spans="1:68">
      <c r="A162">
        <v>2944</v>
      </c>
      <c r="C162" t="s">
        <v>1701</v>
      </c>
      <c r="D162" t="s">
        <v>157</v>
      </c>
      <c r="E162" t="s">
        <v>158</v>
      </c>
      <c r="F162" t="s">
        <v>126</v>
      </c>
      <c r="G162">
        <v>2012</v>
      </c>
      <c r="H162" s="1">
        <v>41003</v>
      </c>
      <c r="I162">
        <v>12</v>
      </c>
      <c r="J162" s="1">
        <v>41368</v>
      </c>
      <c r="K162">
        <v>2013</v>
      </c>
      <c r="P162" t="s">
        <v>73</v>
      </c>
      <c r="Q162" t="s">
        <v>74</v>
      </c>
      <c r="R162" s="1">
        <v>41003</v>
      </c>
      <c r="S162" t="s">
        <v>207</v>
      </c>
      <c r="T162" t="s">
        <v>208</v>
      </c>
      <c r="U162" t="s">
        <v>1702</v>
      </c>
      <c r="V162" t="s">
        <v>1703</v>
      </c>
      <c r="W162" t="s">
        <v>73</v>
      </c>
      <c r="X162">
        <v>269394</v>
      </c>
      <c r="Y162" t="s">
        <v>73</v>
      </c>
      <c r="Z162" t="s">
        <v>79</v>
      </c>
      <c r="AA162">
        <v>1.45</v>
      </c>
      <c r="AC162" t="s">
        <v>73</v>
      </c>
      <c r="AD162" t="s">
        <v>73</v>
      </c>
      <c r="AE162" t="s">
        <v>80</v>
      </c>
      <c r="AF162" t="s">
        <v>81</v>
      </c>
      <c r="AG162" t="s">
        <v>82</v>
      </c>
      <c r="AH162" t="s">
        <v>83</v>
      </c>
      <c r="AI162" t="s">
        <v>84</v>
      </c>
      <c r="AJ162" t="s">
        <v>73</v>
      </c>
      <c r="AK162" t="s">
        <v>73</v>
      </c>
      <c r="AL162" t="s">
        <v>73</v>
      </c>
      <c r="AM162" t="s">
        <v>73</v>
      </c>
      <c r="AN162" t="s">
        <v>1560</v>
      </c>
      <c r="AO162" t="s">
        <v>73</v>
      </c>
      <c r="AP162" t="s">
        <v>1704</v>
      </c>
      <c r="AQ162" t="s">
        <v>73</v>
      </c>
      <c r="AR162" t="s">
        <v>1705</v>
      </c>
      <c r="AS162" s="2" t="s">
        <v>1706</v>
      </c>
      <c r="AU162" s="2" t="s">
        <v>1707</v>
      </c>
      <c r="AV162" s="2" t="s">
        <v>1708</v>
      </c>
      <c r="AX162" s="2" t="s">
        <v>1709</v>
      </c>
      <c r="AY162" t="s">
        <v>86</v>
      </c>
      <c r="AZ162" t="s">
        <v>97</v>
      </c>
      <c r="BA162" t="s">
        <v>73</v>
      </c>
      <c r="BB162" t="s">
        <v>73</v>
      </c>
      <c r="BC162" t="s">
        <v>73</v>
      </c>
      <c r="BD162" t="s">
        <v>73</v>
      </c>
      <c r="BE162" t="s">
        <v>73</v>
      </c>
      <c r="BF162" t="s">
        <v>73</v>
      </c>
      <c r="BG162" t="s">
        <v>73</v>
      </c>
      <c r="BH162" t="s">
        <v>73</v>
      </c>
      <c r="BI162" t="s">
        <v>73</v>
      </c>
      <c r="BJ162" t="s">
        <v>73</v>
      </c>
      <c r="BK162" t="s">
        <v>73</v>
      </c>
      <c r="BL162" t="s">
        <v>73</v>
      </c>
      <c r="BM162" t="s">
        <v>86</v>
      </c>
      <c r="BN162" t="s">
        <v>73</v>
      </c>
      <c r="BO162" t="s">
        <v>73</v>
      </c>
    </row>
    <row r="163" spans="1:68">
      <c r="A163">
        <v>2945</v>
      </c>
      <c r="C163" t="s">
        <v>1710</v>
      </c>
      <c r="D163" t="s">
        <v>157</v>
      </c>
      <c r="E163" t="s">
        <v>158</v>
      </c>
      <c r="F163" t="s">
        <v>273</v>
      </c>
      <c r="G163">
        <v>2012</v>
      </c>
      <c r="H163" s="1">
        <v>40989</v>
      </c>
      <c r="I163">
        <v>22</v>
      </c>
      <c r="J163" s="1">
        <v>41658</v>
      </c>
      <c r="K163">
        <v>2014</v>
      </c>
      <c r="P163" t="s">
        <v>73</v>
      </c>
      <c r="Q163" t="s">
        <v>74</v>
      </c>
      <c r="R163" s="1">
        <v>40989</v>
      </c>
      <c r="S163" t="s">
        <v>207</v>
      </c>
      <c r="T163" t="s">
        <v>208</v>
      </c>
      <c r="U163" t="s">
        <v>1711</v>
      </c>
      <c r="V163" t="s">
        <v>1712</v>
      </c>
      <c r="W163" t="s">
        <v>73</v>
      </c>
      <c r="X163">
        <v>375743</v>
      </c>
      <c r="Y163">
        <v>375743</v>
      </c>
      <c r="Z163" t="s">
        <v>79</v>
      </c>
      <c r="AA163">
        <v>1.45</v>
      </c>
      <c r="AC163" t="s">
        <v>73</v>
      </c>
      <c r="AD163" t="s">
        <v>73</v>
      </c>
      <c r="AE163" t="s">
        <v>80</v>
      </c>
      <c r="AF163" t="s">
        <v>81</v>
      </c>
      <c r="AG163" t="s">
        <v>82</v>
      </c>
      <c r="AH163" t="s">
        <v>83</v>
      </c>
      <c r="AI163" t="s">
        <v>84</v>
      </c>
      <c r="AJ163" t="s">
        <v>73</v>
      </c>
      <c r="AK163" t="s">
        <v>73</v>
      </c>
      <c r="AL163" t="s">
        <v>73</v>
      </c>
      <c r="AM163" t="s">
        <v>73</v>
      </c>
      <c r="AN163" t="s">
        <v>1560</v>
      </c>
      <c r="AO163" t="s">
        <v>73</v>
      </c>
      <c r="AP163" t="s">
        <v>1195</v>
      </c>
      <c r="AQ163" t="s">
        <v>73</v>
      </c>
      <c r="AR163" t="s">
        <v>1713</v>
      </c>
      <c r="AS163" s="2" t="s">
        <v>1714</v>
      </c>
      <c r="AT163" s="2" t="s">
        <v>1715</v>
      </c>
      <c r="AU163" s="2" t="s">
        <v>1716</v>
      </c>
      <c r="AV163" s="2" t="s">
        <v>1717</v>
      </c>
      <c r="AX163" t="s">
        <v>1718</v>
      </c>
      <c r="AY163" t="s">
        <v>86</v>
      </c>
      <c r="AZ163" t="s">
        <v>97</v>
      </c>
      <c r="BA163" t="s">
        <v>73</v>
      </c>
      <c r="BB163" t="s">
        <v>73</v>
      </c>
      <c r="BC163" t="s">
        <v>73</v>
      </c>
      <c r="BD163" t="s">
        <v>73</v>
      </c>
      <c r="BE163" t="s">
        <v>73</v>
      </c>
      <c r="BF163" t="s">
        <v>73</v>
      </c>
      <c r="BG163" t="s">
        <v>73</v>
      </c>
      <c r="BH163" t="s">
        <v>73</v>
      </c>
      <c r="BI163" t="s">
        <v>73</v>
      </c>
      <c r="BJ163" t="s">
        <v>73</v>
      </c>
      <c r="BK163" t="s">
        <v>73</v>
      </c>
      <c r="BL163" t="s">
        <v>73</v>
      </c>
      <c r="BM163" t="s">
        <v>86</v>
      </c>
      <c r="BN163" t="s">
        <v>73</v>
      </c>
      <c r="BO163" t="s">
        <v>73</v>
      </c>
    </row>
    <row r="164" spans="1:68">
      <c r="A164">
        <v>2946</v>
      </c>
      <c r="C164" t="s">
        <v>1719</v>
      </c>
      <c r="D164" t="s">
        <v>396</v>
      </c>
      <c r="E164" t="s">
        <v>1439</v>
      </c>
      <c r="F164" t="s">
        <v>73</v>
      </c>
      <c r="G164">
        <v>2011</v>
      </c>
      <c r="H164" s="1">
        <v>40878</v>
      </c>
      <c r="I164">
        <v>36</v>
      </c>
      <c r="J164" s="1">
        <v>41973</v>
      </c>
      <c r="K164">
        <v>2014</v>
      </c>
      <c r="P164" t="s">
        <v>73</v>
      </c>
      <c r="Q164" t="s">
        <v>74</v>
      </c>
      <c r="R164" s="1">
        <v>40878</v>
      </c>
      <c r="S164" t="s">
        <v>207</v>
      </c>
      <c r="T164" t="s">
        <v>208</v>
      </c>
      <c r="U164" t="s">
        <v>1720</v>
      </c>
      <c r="V164" t="s">
        <v>1721</v>
      </c>
      <c r="W164" t="s">
        <v>73</v>
      </c>
      <c r="X164">
        <v>11494</v>
      </c>
      <c r="Y164" t="s">
        <v>73</v>
      </c>
      <c r="Z164" t="s">
        <v>79</v>
      </c>
      <c r="AA164">
        <v>1.45</v>
      </c>
      <c r="AC164" t="s">
        <v>73</v>
      </c>
      <c r="AD164" t="s">
        <v>73</v>
      </c>
      <c r="AE164" t="s">
        <v>80</v>
      </c>
      <c r="AF164" t="s">
        <v>81</v>
      </c>
      <c r="AG164" t="s">
        <v>82</v>
      </c>
      <c r="AH164" t="s">
        <v>83</v>
      </c>
      <c r="AI164" t="s">
        <v>210</v>
      </c>
      <c r="AJ164" t="s">
        <v>73</v>
      </c>
      <c r="AK164" t="s">
        <v>73</v>
      </c>
      <c r="AL164" t="s">
        <v>73</v>
      </c>
      <c r="AM164" t="s">
        <v>73</v>
      </c>
      <c r="AN164" t="s">
        <v>934</v>
      </c>
      <c r="AO164" t="s">
        <v>73</v>
      </c>
      <c r="AP164" t="s">
        <v>73</v>
      </c>
      <c r="AQ164" t="s">
        <v>73</v>
      </c>
      <c r="AR164" t="s">
        <v>967</v>
      </c>
      <c r="AS164" s="2" t="s">
        <v>1722</v>
      </c>
      <c r="AT164" t="s">
        <v>1723</v>
      </c>
      <c r="AU164" t="s">
        <v>1724</v>
      </c>
      <c r="AV164" s="2" t="s">
        <v>1725</v>
      </c>
      <c r="AX164" s="2" t="s">
        <v>1726</v>
      </c>
      <c r="AY164" t="s">
        <v>86</v>
      </c>
      <c r="AZ164" t="s">
        <v>97</v>
      </c>
      <c r="BA164" t="s">
        <v>73</v>
      </c>
      <c r="BB164" t="s">
        <v>73</v>
      </c>
      <c r="BC164" t="s">
        <v>73</v>
      </c>
      <c r="BD164" t="s">
        <v>73</v>
      </c>
      <c r="BE164" t="s">
        <v>73</v>
      </c>
      <c r="BF164" t="s">
        <v>73</v>
      </c>
      <c r="BG164" t="s">
        <v>73</v>
      </c>
      <c r="BH164" t="s">
        <v>73</v>
      </c>
      <c r="BI164" t="s">
        <v>73</v>
      </c>
      <c r="BJ164" t="s">
        <v>73</v>
      </c>
      <c r="BK164" t="s">
        <v>73</v>
      </c>
      <c r="BL164" t="s">
        <v>73</v>
      </c>
      <c r="BM164" t="s">
        <v>86</v>
      </c>
      <c r="BN164" t="s">
        <v>73</v>
      </c>
      <c r="BO164" t="s">
        <v>73</v>
      </c>
    </row>
    <row r="165" spans="1:68">
      <c r="A165">
        <v>2947</v>
      </c>
      <c r="C165" t="s">
        <v>1727</v>
      </c>
      <c r="D165" t="s">
        <v>157</v>
      </c>
      <c r="E165" t="s">
        <v>158</v>
      </c>
      <c r="F165" t="s">
        <v>273</v>
      </c>
      <c r="G165">
        <v>2012</v>
      </c>
      <c r="H165" s="1">
        <v>41003</v>
      </c>
      <c r="I165">
        <v>24</v>
      </c>
      <c r="J165" s="1">
        <v>41733</v>
      </c>
      <c r="K165">
        <v>2014</v>
      </c>
      <c r="P165" t="s">
        <v>73</v>
      </c>
      <c r="Q165" t="s">
        <v>74</v>
      </c>
      <c r="R165" s="1">
        <v>41003</v>
      </c>
      <c r="S165" t="s">
        <v>207</v>
      </c>
      <c r="T165" t="s">
        <v>208</v>
      </c>
      <c r="U165" t="s">
        <v>1728</v>
      </c>
      <c r="V165" t="s">
        <v>1729</v>
      </c>
      <c r="W165" t="s">
        <v>73</v>
      </c>
      <c r="X165">
        <v>1763632</v>
      </c>
      <c r="Y165" t="s">
        <v>73</v>
      </c>
      <c r="Z165" t="s">
        <v>79</v>
      </c>
      <c r="AA165">
        <v>1.45</v>
      </c>
      <c r="AC165" t="s">
        <v>73</v>
      </c>
      <c r="AD165" t="s">
        <v>73</v>
      </c>
      <c r="AE165" t="s">
        <v>80</v>
      </c>
      <c r="AF165" t="s">
        <v>81</v>
      </c>
      <c r="AG165" t="s">
        <v>82</v>
      </c>
      <c r="AH165" t="s">
        <v>83</v>
      </c>
      <c r="AI165" t="s">
        <v>84</v>
      </c>
      <c r="AJ165" t="s">
        <v>73</v>
      </c>
      <c r="AK165" t="s">
        <v>73</v>
      </c>
      <c r="AL165" t="s">
        <v>73</v>
      </c>
      <c r="AM165" t="s">
        <v>277</v>
      </c>
      <c r="AN165" t="s">
        <v>1730</v>
      </c>
      <c r="AO165" t="s">
        <v>73</v>
      </c>
      <c r="AP165" t="s">
        <v>1731</v>
      </c>
      <c r="AQ165" t="s">
        <v>73</v>
      </c>
      <c r="AR165" t="s">
        <v>1732</v>
      </c>
      <c r="AS165" s="2" t="s">
        <v>1733</v>
      </c>
      <c r="AT165" t="s">
        <v>1734</v>
      </c>
      <c r="AU165" t="s">
        <v>1735</v>
      </c>
      <c r="AV165" t="s">
        <v>1736</v>
      </c>
      <c r="AX165" t="s">
        <v>1737</v>
      </c>
      <c r="AY165" t="s">
        <v>86</v>
      </c>
      <c r="AZ165" t="s">
        <v>97</v>
      </c>
      <c r="BA165" t="s">
        <v>73</v>
      </c>
      <c r="BB165" t="s">
        <v>73</v>
      </c>
      <c r="BC165" t="s">
        <v>73</v>
      </c>
      <c r="BD165" t="s">
        <v>73</v>
      </c>
      <c r="BE165" t="s">
        <v>73</v>
      </c>
      <c r="BF165" t="s">
        <v>73</v>
      </c>
      <c r="BG165" t="s">
        <v>73</v>
      </c>
      <c r="BH165" t="s">
        <v>73</v>
      </c>
      <c r="BI165" t="s">
        <v>73</v>
      </c>
      <c r="BJ165" t="s">
        <v>73</v>
      </c>
      <c r="BK165" t="s">
        <v>73</v>
      </c>
      <c r="BL165" t="s">
        <v>73</v>
      </c>
      <c r="BM165" t="s">
        <v>86</v>
      </c>
      <c r="BN165" t="s">
        <v>73</v>
      </c>
      <c r="BO165" t="s">
        <v>73</v>
      </c>
    </row>
    <row r="166" spans="1:68">
      <c r="A166">
        <v>2948</v>
      </c>
      <c r="C166" t="s">
        <v>1738</v>
      </c>
      <c r="D166" t="s">
        <v>458</v>
      </c>
      <c r="E166" t="s">
        <v>738</v>
      </c>
      <c r="F166" t="s">
        <v>73</v>
      </c>
      <c r="G166">
        <v>2012</v>
      </c>
      <c r="H166" s="1">
        <v>41065</v>
      </c>
      <c r="I166">
        <v>30</v>
      </c>
      <c r="J166" s="1">
        <v>41976</v>
      </c>
      <c r="K166">
        <v>2014</v>
      </c>
      <c r="P166" t="s">
        <v>73</v>
      </c>
      <c r="Q166" t="s">
        <v>74</v>
      </c>
      <c r="R166" s="1">
        <v>41065</v>
      </c>
      <c r="S166" t="s">
        <v>207</v>
      </c>
      <c r="T166" t="s">
        <v>208</v>
      </c>
      <c r="U166" t="s">
        <v>1739</v>
      </c>
      <c r="V166" t="s">
        <v>1740</v>
      </c>
      <c r="W166" t="s">
        <v>73</v>
      </c>
      <c r="X166">
        <v>2207250</v>
      </c>
      <c r="Y166">
        <v>2400000</v>
      </c>
      <c r="Z166" t="s">
        <v>79</v>
      </c>
      <c r="AA166">
        <v>1.45</v>
      </c>
      <c r="AC166" t="s">
        <v>73</v>
      </c>
      <c r="AD166" t="s">
        <v>73</v>
      </c>
      <c r="AE166" t="s">
        <v>80</v>
      </c>
      <c r="AF166" t="s">
        <v>81</v>
      </c>
      <c r="AG166" t="s">
        <v>82</v>
      </c>
      <c r="AH166" t="s">
        <v>83</v>
      </c>
      <c r="AI166" t="s">
        <v>84</v>
      </c>
      <c r="AJ166" t="s">
        <v>73</v>
      </c>
      <c r="AK166" t="s">
        <v>73</v>
      </c>
      <c r="AL166" t="s">
        <v>73</v>
      </c>
      <c r="AM166" t="s">
        <v>73</v>
      </c>
      <c r="AN166" t="s">
        <v>211</v>
      </c>
      <c r="AO166" t="s">
        <v>507</v>
      </c>
      <c r="AP166" t="s">
        <v>73</v>
      </c>
      <c r="AQ166" t="s">
        <v>73</v>
      </c>
      <c r="AR166" t="s">
        <v>1741</v>
      </c>
      <c r="AS166" s="2" t="s">
        <v>1742</v>
      </c>
      <c r="AT166" s="2" t="s">
        <v>1743</v>
      </c>
      <c r="AU166" s="2" t="s">
        <v>1744</v>
      </c>
      <c r="AV166" s="2" t="s">
        <v>1745</v>
      </c>
      <c r="AX166" s="2" t="s">
        <v>1746</v>
      </c>
      <c r="AY166" t="s">
        <v>86</v>
      </c>
      <c r="AZ166" t="s">
        <v>97</v>
      </c>
      <c r="BA166" t="s">
        <v>73</v>
      </c>
      <c r="BB166" t="s">
        <v>73</v>
      </c>
      <c r="BC166" t="s">
        <v>73</v>
      </c>
      <c r="BD166" t="s">
        <v>73</v>
      </c>
      <c r="BE166" t="s">
        <v>73</v>
      </c>
      <c r="BF166" t="s">
        <v>73</v>
      </c>
      <c r="BG166" t="s">
        <v>73</v>
      </c>
      <c r="BH166" t="s">
        <v>73</v>
      </c>
      <c r="BI166" t="s">
        <v>73</v>
      </c>
      <c r="BJ166" t="s">
        <v>73</v>
      </c>
      <c r="BK166" t="s">
        <v>73</v>
      </c>
      <c r="BL166" t="s">
        <v>73</v>
      </c>
      <c r="BM166" t="s">
        <v>86</v>
      </c>
      <c r="BN166" t="s">
        <v>73</v>
      </c>
      <c r="BO166" t="s">
        <v>73</v>
      </c>
    </row>
    <row r="167" spans="1:68">
      <c r="A167">
        <v>2949</v>
      </c>
      <c r="C167" t="s">
        <v>1747</v>
      </c>
      <c r="D167" t="s">
        <v>396</v>
      </c>
      <c r="E167" t="s">
        <v>1748</v>
      </c>
      <c r="F167" t="s">
        <v>760</v>
      </c>
      <c r="G167">
        <v>2012</v>
      </c>
      <c r="H167" s="1">
        <v>41036</v>
      </c>
      <c r="I167">
        <v>36</v>
      </c>
      <c r="J167" s="1">
        <v>42131</v>
      </c>
      <c r="K167">
        <v>2015</v>
      </c>
      <c r="P167" t="s">
        <v>73</v>
      </c>
      <c r="Q167" t="s">
        <v>74</v>
      </c>
      <c r="R167" s="1">
        <v>41036</v>
      </c>
      <c r="S167" t="s">
        <v>207</v>
      </c>
      <c r="T167" t="s">
        <v>208</v>
      </c>
      <c r="U167" t="s">
        <v>1749</v>
      </c>
      <c r="V167" t="s">
        <v>1750</v>
      </c>
      <c r="W167" t="s">
        <v>73</v>
      </c>
      <c r="X167">
        <v>671433</v>
      </c>
      <c r="Y167" t="s">
        <v>73</v>
      </c>
      <c r="Z167" t="s">
        <v>79</v>
      </c>
      <c r="AA167">
        <v>1.45</v>
      </c>
      <c r="AC167" t="s">
        <v>73</v>
      </c>
      <c r="AD167" t="s">
        <v>73</v>
      </c>
      <c r="AE167" t="s">
        <v>80</v>
      </c>
      <c r="AF167" t="s">
        <v>81</v>
      </c>
      <c r="AG167" t="s">
        <v>82</v>
      </c>
      <c r="AH167" t="s">
        <v>83</v>
      </c>
      <c r="AI167" t="s">
        <v>84</v>
      </c>
      <c r="AJ167" t="s">
        <v>73</v>
      </c>
      <c r="AK167" t="s">
        <v>73</v>
      </c>
      <c r="AL167" t="s">
        <v>73</v>
      </c>
      <c r="AM167" t="s">
        <v>73</v>
      </c>
      <c r="AN167" t="s">
        <v>1560</v>
      </c>
      <c r="AO167" t="s">
        <v>73</v>
      </c>
      <c r="AP167" t="s">
        <v>1175</v>
      </c>
      <c r="AQ167" t="s">
        <v>73</v>
      </c>
      <c r="AR167" t="s">
        <v>1751</v>
      </c>
      <c r="AS167" t="s">
        <v>1752</v>
      </c>
      <c r="AU167" s="2" t="s">
        <v>1753</v>
      </c>
      <c r="AV167" s="2" t="s">
        <v>1754</v>
      </c>
      <c r="AX167" s="2" t="s">
        <v>1755</v>
      </c>
      <c r="AY167" t="s">
        <v>86</v>
      </c>
      <c r="AZ167" t="s">
        <v>97</v>
      </c>
      <c r="BA167" t="s">
        <v>73</v>
      </c>
      <c r="BB167" t="s">
        <v>73</v>
      </c>
      <c r="BC167" t="s">
        <v>73</v>
      </c>
      <c r="BD167" t="s">
        <v>73</v>
      </c>
      <c r="BE167" t="s">
        <v>73</v>
      </c>
      <c r="BF167" t="s">
        <v>73</v>
      </c>
      <c r="BG167" t="s">
        <v>73</v>
      </c>
      <c r="BH167" t="s">
        <v>73</v>
      </c>
      <c r="BI167" t="s">
        <v>73</v>
      </c>
      <c r="BJ167" t="s">
        <v>73</v>
      </c>
      <c r="BK167" t="s">
        <v>73</v>
      </c>
      <c r="BL167" t="s">
        <v>73</v>
      </c>
      <c r="BM167" t="s">
        <v>86</v>
      </c>
      <c r="BN167" t="s">
        <v>73</v>
      </c>
      <c r="BO167" t="s">
        <v>73</v>
      </c>
    </row>
    <row r="168" spans="1:68">
      <c r="A168">
        <v>2950</v>
      </c>
      <c r="C168" t="s">
        <v>1756</v>
      </c>
      <c r="D168" t="s">
        <v>396</v>
      </c>
      <c r="E168" t="s">
        <v>1757</v>
      </c>
      <c r="F168" t="s">
        <v>760</v>
      </c>
      <c r="G168">
        <v>2012</v>
      </c>
      <c r="H168" s="1">
        <v>40969</v>
      </c>
      <c r="I168">
        <v>24</v>
      </c>
      <c r="J168" s="1">
        <v>41699</v>
      </c>
      <c r="K168">
        <v>2014</v>
      </c>
      <c r="P168" t="s">
        <v>73</v>
      </c>
      <c r="Q168" t="s">
        <v>74</v>
      </c>
      <c r="R168" s="1">
        <v>40969</v>
      </c>
      <c r="S168" t="s">
        <v>207</v>
      </c>
      <c r="T168" t="s">
        <v>208</v>
      </c>
      <c r="U168" t="s">
        <v>1758</v>
      </c>
      <c r="W168" t="s">
        <v>73</v>
      </c>
      <c r="X168">
        <v>100039</v>
      </c>
      <c r="Y168" t="s">
        <v>73</v>
      </c>
      <c r="Z168" t="s">
        <v>79</v>
      </c>
      <c r="AA168">
        <v>1.45</v>
      </c>
      <c r="AC168" t="s">
        <v>73</v>
      </c>
      <c r="AD168" t="s">
        <v>73</v>
      </c>
      <c r="AE168" t="s">
        <v>80</v>
      </c>
      <c r="AF168" t="s">
        <v>81</v>
      </c>
      <c r="AG168" t="s">
        <v>82</v>
      </c>
      <c r="AH168" t="s">
        <v>83</v>
      </c>
      <c r="AI168" t="s">
        <v>84</v>
      </c>
      <c r="AJ168" t="s">
        <v>73</v>
      </c>
      <c r="AK168" t="s">
        <v>73</v>
      </c>
      <c r="AL168" t="s">
        <v>73</v>
      </c>
      <c r="AM168" t="s">
        <v>73</v>
      </c>
      <c r="AN168" t="s">
        <v>1174</v>
      </c>
      <c r="AO168" t="s">
        <v>1759</v>
      </c>
      <c r="AP168" t="s">
        <v>73</v>
      </c>
      <c r="AQ168" t="s">
        <v>73</v>
      </c>
      <c r="AR168" t="s">
        <v>1760</v>
      </c>
      <c r="AS168" s="2" t="s">
        <v>1761</v>
      </c>
      <c r="AT168" s="2" t="s">
        <v>1762</v>
      </c>
      <c r="AU168" s="2" t="s">
        <v>1763</v>
      </c>
      <c r="AV168" s="2" t="s">
        <v>1764</v>
      </c>
      <c r="AX168" s="2" t="s">
        <v>1765</v>
      </c>
      <c r="AY168" t="s">
        <v>86</v>
      </c>
      <c r="AZ168" t="s">
        <v>97</v>
      </c>
      <c r="BA168" t="s">
        <v>73</v>
      </c>
      <c r="BB168" t="s">
        <v>73</v>
      </c>
      <c r="BC168" t="s">
        <v>73</v>
      </c>
      <c r="BD168" t="s">
        <v>73</v>
      </c>
      <c r="BE168" t="s">
        <v>73</v>
      </c>
      <c r="BF168" t="s">
        <v>73</v>
      </c>
      <c r="BG168" t="s">
        <v>73</v>
      </c>
      <c r="BH168" t="s">
        <v>73</v>
      </c>
      <c r="BI168" t="s">
        <v>73</v>
      </c>
      <c r="BJ168" t="s">
        <v>73</v>
      </c>
      <c r="BK168" t="s">
        <v>73</v>
      </c>
      <c r="BL168" t="s">
        <v>73</v>
      </c>
      <c r="BM168" t="s">
        <v>86</v>
      </c>
      <c r="BN168" t="s">
        <v>73</v>
      </c>
      <c r="BO168" t="s">
        <v>73</v>
      </c>
    </row>
    <row r="169" spans="1:68">
      <c r="A169">
        <v>2953</v>
      </c>
      <c r="C169" t="s">
        <v>1766</v>
      </c>
      <c r="D169" t="s">
        <v>458</v>
      </c>
      <c r="E169" t="s">
        <v>1767</v>
      </c>
      <c r="F169" t="s">
        <v>73</v>
      </c>
      <c r="G169">
        <v>2012</v>
      </c>
      <c r="H169" s="1">
        <v>41086</v>
      </c>
      <c r="I169">
        <v>84</v>
      </c>
      <c r="J169" s="1">
        <v>43642</v>
      </c>
      <c r="K169">
        <v>2019</v>
      </c>
      <c r="P169" t="s">
        <v>73</v>
      </c>
      <c r="Q169" t="s">
        <v>74</v>
      </c>
      <c r="R169" s="1">
        <v>41086</v>
      </c>
      <c r="S169" t="s">
        <v>1768</v>
      </c>
      <c r="T169" t="s">
        <v>1769</v>
      </c>
      <c r="U169" t="s">
        <v>1770</v>
      </c>
      <c r="W169" t="s">
        <v>141</v>
      </c>
      <c r="X169">
        <v>40600000</v>
      </c>
      <c r="Y169" t="s">
        <v>73</v>
      </c>
      <c r="Z169" t="s">
        <v>79</v>
      </c>
      <c r="AA169">
        <v>1.25</v>
      </c>
      <c r="AC169" t="s">
        <v>73</v>
      </c>
      <c r="AD169" t="s">
        <v>73</v>
      </c>
      <c r="AE169" t="s">
        <v>318</v>
      </c>
      <c r="AF169" t="s">
        <v>73</v>
      </c>
      <c r="AG169" t="s">
        <v>588</v>
      </c>
      <c r="AH169" t="s">
        <v>589</v>
      </c>
      <c r="AI169" t="s">
        <v>84</v>
      </c>
      <c r="AJ169" t="s">
        <v>73</v>
      </c>
      <c r="AK169" t="s">
        <v>73</v>
      </c>
      <c r="AL169" t="s">
        <v>73</v>
      </c>
      <c r="AM169" t="s">
        <v>73</v>
      </c>
      <c r="AN169" t="s">
        <v>1771</v>
      </c>
      <c r="AO169" t="s">
        <v>603</v>
      </c>
      <c r="AP169" t="s">
        <v>1772</v>
      </c>
      <c r="AQ169" t="s">
        <v>73</v>
      </c>
      <c r="AR169" t="s">
        <v>1773</v>
      </c>
      <c r="AT169" t="s">
        <v>1774</v>
      </c>
      <c r="AU169" s="2" t="s">
        <v>1775</v>
      </c>
      <c r="AV169" t="s">
        <v>73</v>
      </c>
      <c r="AY169" t="s">
        <v>86</v>
      </c>
      <c r="AZ169" t="s">
        <v>97</v>
      </c>
      <c r="BA169" t="s">
        <v>73</v>
      </c>
      <c r="BB169" t="s">
        <v>73</v>
      </c>
      <c r="BC169" t="s">
        <v>73</v>
      </c>
      <c r="BD169" t="s">
        <v>73</v>
      </c>
      <c r="BE169" t="s">
        <v>73</v>
      </c>
      <c r="BF169" t="s">
        <v>73</v>
      </c>
      <c r="BG169" t="s">
        <v>73</v>
      </c>
      <c r="BH169" t="s">
        <v>73</v>
      </c>
      <c r="BI169" t="s">
        <v>73</v>
      </c>
      <c r="BJ169" t="s">
        <v>73</v>
      </c>
      <c r="BK169" t="s">
        <v>73</v>
      </c>
      <c r="BL169" t="s">
        <v>73</v>
      </c>
      <c r="BM169" t="s">
        <v>86</v>
      </c>
      <c r="BN169" t="s">
        <v>73</v>
      </c>
      <c r="BO169" t="s">
        <v>73</v>
      </c>
      <c r="BP169" t="s">
        <v>1776</v>
      </c>
    </row>
    <row r="170" spans="1:68">
      <c r="A170">
        <v>2954</v>
      </c>
      <c r="C170" t="s">
        <v>1727</v>
      </c>
      <c r="D170" t="s">
        <v>222</v>
      </c>
      <c r="E170" t="s">
        <v>73</v>
      </c>
      <c r="F170" t="s">
        <v>126</v>
      </c>
      <c r="G170">
        <v>2012</v>
      </c>
      <c r="H170" s="1">
        <v>41003</v>
      </c>
      <c r="I170">
        <v>24</v>
      </c>
      <c r="J170" s="1">
        <v>41733</v>
      </c>
      <c r="K170">
        <v>2014</v>
      </c>
      <c r="P170" t="s">
        <v>73</v>
      </c>
      <c r="Q170" t="s">
        <v>74</v>
      </c>
      <c r="R170" s="1">
        <v>41003</v>
      </c>
      <c r="S170" t="s">
        <v>207</v>
      </c>
      <c r="T170" t="s">
        <v>208</v>
      </c>
      <c r="U170" t="s">
        <v>1777</v>
      </c>
      <c r="V170">
        <v>26369185</v>
      </c>
      <c r="W170" t="s">
        <v>73</v>
      </c>
      <c r="X170">
        <v>2349299</v>
      </c>
      <c r="Y170" t="s">
        <v>73</v>
      </c>
      <c r="Z170" t="s">
        <v>79</v>
      </c>
      <c r="AA170">
        <v>1.3320799999999999</v>
      </c>
      <c r="AC170" t="s">
        <v>73</v>
      </c>
      <c r="AD170" t="s">
        <v>73</v>
      </c>
      <c r="AE170" t="s">
        <v>80</v>
      </c>
      <c r="AF170" t="s">
        <v>81</v>
      </c>
      <c r="AG170" t="s">
        <v>82</v>
      </c>
      <c r="AH170" t="s">
        <v>83</v>
      </c>
      <c r="AI170" t="s">
        <v>84</v>
      </c>
      <c r="AJ170" t="s">
        <v>1778</v>
      </c>
      <c r="AK170" t="s">
        <v>73</v>
      </c>
      <c r="AL170" t="s">
        <v>73</v>
      </c>
      <c r="AM170" t="s">
        <v>348</v>
      </c>
      <c r="AN170" t="s">
        <v>934</v>
      </c>
      <c r="AO170" t="s">
        <v>1731</v>
      </c>
      <c r="AP170" t="s">
        <v>73</v>
      </c>
      <c r="AQ170" t="s">
        <v>73</v>
      </c>
      <c r="AR170" t="s">
        <v>1779</v>
      </c>
      <c r="AS170" s="2" t="s">
        <v>1780</v>
      </c>
      <c r="AT170" t="s">
        <v>1781</v>
      </c>
      <c r="AU170" t="s">
        <v>1782</v>
      </c>
      <c r="AV170" t="s">
        <v>1736</v>
      </c>
      <c r="AX170" t="s">
        <v>1783</v>
      </c>
      <c r="AY170" t="s">
        <v>86</v>
      </c>
      <c r="AZ170" t="s">
        <v>97</v>
      </c>
      <c r="BA170" t="s">
        <v>157</v>
      </c>
      <c r="BB170" t="s">
        <v>158</v>
      </c>
      <c r="BC170" t="s">
        <v>73</v>
      </c>
      <c r="BD170" t="s">
        <v>73</v>
      </c>
      <c r="BE170" t="s">
        <v>73</v>
      </c>
      <c r="BF170" t="s">
        <v>73</v>
      </c>
      <c r="BG170" t="s">
        <v>73</v>
      </c>
      <c r="BH170" t="s">
        <v>73</v>
      </c>
      <c r="BI170" t="s">
        <v>73</v>
      </c>
      <c r="BJ170" t="s">
        <v>73</v>
      </c>
      <c r="BK170" t="s">
        <v>73</v>
      </c>
      <c r="BL170" t="s">
        <v>73</v>
      </c>
      <c r="BM170" t="s">
        <v>86</v>
      </c>
      <c r="BN170" t="s">
        <v>73</v>
      </c>
      <c r="BO170" t="s">
        <v>73</v>
      </c>
    </row>
    <row r="171" spans="1:68">
      <c r="A171">
        <v>2963</v>
      </c>
      <c r="C171" t="s">
        <v>1784</v>
      </c>
      <c r="D171" t="s">
        <v>222</v>
      </c>
      <c r="E171" t="s">
        <v>505</v>
      </c>
      <c r="F171" t="s">
        <v>1239</v>
      </c>
      <c r="G171">
        <v>2012</v>
      </c>
      <c r="H171" s="1">
        <v>41096</v>
      </c>
      <c r="I171">
        <v>30</v>
      </c>
      <c r="J171" s="1">
        <v>42007</v>
      </c>
      <c r="K171">
        <v>2015</v>
      </c>
      <c r="P171" t="s">
        <v>73</v>
      </c>
      <c r="Q171" t="s">
        <v>74</v>
      </c>
      <c r="R171" s="1">
        <v>41096</v>
      </c>
      <c r="S171" t="s">
        <v>207</v>
      </c>
      <c r="T171" t="s">
        <v>208</v>
      </c>
      <c r="U171" t="s">
        <v>1785</v>
      </c>
      <c r="V171" t="s">
        <v>1786</v>
      </c>
      <c r="W171" t="s">
        <v>73</v>
      </c>
      <c r="X171">
        <v>2000000</v>
      </c>
      <c r="Y171" t="s">
        <v>73</v>
      </c>
      <c r="Z171" t="s">
        <v>79</v>
      </c>
      <c r="AA171">
        <v>1.45</v>
      </c>
      <c r="AC171" t="s">
        <v>73</v>
      </c>
      <c r="AD171" t="s">
        <v>73</v>
      </c>
      <c r="AE171" t="s">
        <v>80</v>
      </c>
      <c r="AF171" t="s">
        <v>81</v>
      </c>
      <c r="AG171" t="s">
        <v>82</v>
      </c>
      <c r="AH171" t="s">
        <v>83</v>
      </c>
      <c r="AI171" t="s">
        <v>84</v>
      </c>
      <c r="AJ171" t="s">
        <v>73</v>
      </c>
      <c r="AK171" t="s">
        <v>73</v>
      </c>
      <c r="AL171" t="s">
        <v>73</v>
      </c>
      <c r="AM171" t="s">
        <v>73</v>
      </c>
      <c r="AN171" t="s">
        <v>934</v>
      </c>
      <c r="AO171" t="s">
        <v>73</v>
      </c>
      <c r="AP171" t="s">
        <v>73</v>
      </c>
      <c r="AQ171" t="s">
        <v>73</v>
      </c>
      <c r="AR171" t="s">
        <v>967</v>
      </c>
      <c r="AT171" t="s">
        <v>1787</v>
      </c>
      <c r="AU171" s="2" t="s">
        <v>1788</v>
      </c>
      <c r="AV171" s="2" t="s">
        <v>1789</v>
      </c>
      <c r="AX171" s="2" t="s">
        <v>1789</v>
      </c>
      <c r="AY171" t="s">
        <v>86</v>
      </c>
      <c r="AZ171" t="s">
        <v>97</v>
      </c>
      <c r="BA171" t="s">
        <v>73</v>
      </c>
      <c r="BB171" t="s">
        <v>73</v>
      </c>
      <c r="BC171" t="s">
        <v>73</v>
      </c>
      <c r="BD171" t="s">
        <v>73</v>
      </c>
      <c r="BE171" t="s">
        <v>73</v>
      </c>
      <c r="BF171" t="s">
        <v>73</v>
      </c>
      <c r="BG171" t="s">
        <v>73</v>
      </c>
      <c r="BH171" t="s">
        <v>73</v>
      </c>
      <c r="BI171" t="s">
        <v>73</v>
      </c>
      <c r="BJ171" t="s">
        <v>73</v>
      </c>
      <c r="BK171" t="s">
        <v>73</v>
      </c>
      <c r="BL171" t="s">
        <v>73</v>
      </c>
      <c r="BM171" t="s">
        <v>86</v>
      </c>
      <c r="BN171" t="s">
        <v>73</v>
      </c>
      <c r="BO171" t="s">
        <v>73</v>
      </c>
    </row>
    <row r="172" spans="1:68">
      <c r="A172">
        <v>2966</v>
      </c>
      <c r="C172" t="s">
        <v>1790</v>
      </c>
      <c r="D172" t="s">
        <v>124</v>
      </c>
      <c r="E172" t="s">
        <v>1791</v>
      </c>
      <c r="F172" t="s">
        <v>586</v>
      </c>
      <c r="G172">
        <v>2012</v>
      </c>
      <c r="H172" s="1">
        <v>40969</v>
      </c>
      <c r="I172">
        <v>36</v>
      </c>
      <c r="J172" s="1">
        <v>42064</v>
      </c>
      <c r="K172">
        <v>2015</v>
      </c>
      <c r="P172" t="s">
        <v>73</v>
      </c>
      <c r="Q172" t="s">
        <v>74</v>
      </c>
      <c r="R172" s="1">
        <v>40969</v>
      </c>
      <c r="S172" t="s">
        <v>207</v>
      </c>
      <c r="T172" t="s">
        <v>208</v>
      </c>
      <c r="U172" t="s">
        <v>1792</v>
      </c>
      <c r="V172" t="s">
        <v>1793</v>
      </c>
      <c r="W172" t="s">
        <v>73</v>
      </c>
      <c r="X172">
        <v>455116</v>
      </c>
      <c r="Y172" t="s">
        <v>73</v>
      </c>
      <c r="Z172" t="s">
        <v>79</v>
      </c>
      <c r="AA172">
        <v>0.7802</v>
      </c>
      <c r="AC172" t="s">
        <v>73</v>
      </c>
      <c r="AD172" t="s">
        <v>73</v>
      </c>
      <c r="AE172" t="s">
        <v>80</v>
      </c>
      <c r="AF172" t="s">
        <v>81</v>
      </c>
      <c r="AG172" t="s">
        <v>82</v>
      </c>
      <c r="AH172" t="s">
        <v>83</v>
      </c>
      <c r="AI172" t="s">
        <v>210</v>
      </c>
      <c r="AJ172" t="s">
        <v>73</v>
      </c>
      <c r="AK172" t="s">
        <v>73</v>
      </c>
      <c r="AL172" t="s">
        <v>73</v>
      </c>
      <c r="AM172" t="s">
        <v>333</v>
      </c>
      <c r="AN172" t="s">
        <v>1794</v>
      </c>
      <c r="AO172" t="s">
        <v>449</v>
      </c>
      <c r="AP172" t="s">
        <v>576</v>
      </c>
      <c r="AQ172" t="s">
        <v>576</v>
      </c>
      <c r="AR172" s="2" t="s">
        <v>1795</v>
      </c>
      <c r="AS172" s="2" t="s">
        <v>1796</v>
      </c>
      <c r="AT172" t="s">
        <v>1797</v>
      </c>
      <c r="AU172" s="2" t="s">
        <v>1798</v>
      </c>
      <c r="AV172" s="2" t="s">
        <v>1799</v>
      </c>
      <c r="AX172" s="2" t="s">
        <v>1800</v>
      </c>
      <c r="AY172" t="s">
        <v>86</v>
      </c>
      <c r="AZ172" t="s">
        <v>97</v>
      </c>
      <c r="BA172" t="s">
        <v>73</v>
      </c>
      <c r="BB172" t="s">
        <v>73</v>
      </c>
      <c r="BC172" t="s">
        <v>73</v>
      </c>
      <c r="BD172" t="s">
        <v>73</v>
      </c>
      <c r="BE172" t="s">
        <v>73</v>
      </c>
      <c r="BF172" t="s">
        <v>73</v>
      </c>
      <c r="BG172" t="s">
        <v>73</v>
      </c>
      <c r="BH172" t="s">
        <v>73</v>
      </c>
      <c r="BI172" t="s">
        <v>73</v>
      </c>
      <c r="BJ172" t="s">
        <v>73</v>
      </c>
      <c r="BK172" t="s">
        <v>73</v>
      </c>
      <c r="BL172" t="s">
        <v>73</v>
      </c>
      <c r="BM172" t="s">
        <v>86</v>
      </c>
      <c r="BN172" t="s">
        <v>73</v>
      </c>
      <c r="BO172" t="s">
        <v>73</v>
      </c>
      <c r="BP172" t="s">
        <v>1801</v>
      </c>
    </row>
    <row r="173" spans="1:68">
      <c r="A173">
        <v>2968</v>
      </c>
      <c r="C173" t="s">
        <v>1802</v>
      </c>
      <c r="D173" t="s">
        <v>1416</v>
      </c>
      <c r="E173" t="s">
        <v>1451</v>
      </c>
      <c r="F173" t="s">
        <v>1283</v>
      </c>
      <c r="G173">
        <v>2011</v>
      </c>
      <c r="H173" s="1">
        <v>40752</v>
      </c>
      <c r="I173">
        <v>29</v>
      </c>
      <c r="J173" s="1">
        <v>41633</v>
      </c>
      <c r="K173">
        <v>2013</v>
      </c>
      <c r="P173" t="s">
        <v>73</v>
      </c>
      <c r="Q173" t="s">
        <v>74</v>
      </c>
      <c r="R173" s="1">
        <v>40752</v>
      </c>
      <c r="S173" t="s">
        <v>137</v>
      </c>
      <c r="T173" t="s">
        <v>138</v>
      </c>
      <c r="U173" t="s">
        <v>1803</v>
      </c>
      <c r="V173">
        <v>12</v>
      </c>
      <c r="W173" t="s">
        <v>141</v>
      </c>
      <c r="X173">
        <v>316600</v>
      </c>
      <c r="Y173" t="s">
        <v>73</v>
      </c>
      <c r="Z173" t="s">
        <v>79</v>
      </c>
      <c r="AA173">
        <v>0.79149999999999998</v>
      </c>
      <c r="AC173" t="s">
        <v>73</v>
      </c>
      <c r="AD173" t="s">
        <v>73</v>
      </c>
      <c r="AE173" t="s">
        <v>80</v>
      </c>
      <c r="AF173" t="s">
        <v>81</v>
      </c>
      <c r="AG173" t="s">
        <v>82</v>
      </c>
      <c r="AH173" t="s">
        <v>83</v>
      </c>
      <c r="AI173" t="s">
        <v>84</v>
      </c>
      <c r="AJ173" t="s">
        <v>73</v>
      </c>
      <c r="AK173" t="s">
        <v>73</v>
      </c>
      <c r="AL173" t="s">
        <v>73</v>
      </c>
      <c r="AM173" t="s">
        <v>143</v>
      </c>
      <c r="AN173" t="s">
        <v>802</v>
      </c>
      <c r="AO173" t="s">
        <v>1804</v>
      </c>
      <c r="AP173" t="s">
        <v>817</v>
      </c>
      <c r="AQ173" t="s">
        <v>1805</v>
      </c>
      <c r="AR173" s="2" t="s">
        <v>1806</v>
      </c>
      <c r="AS173" s="2" t="s">
        <v>1807</v>
      </c>
      <c r="AT173" t="s">
        <v>1808</v>
      </c>
      <c r="AU173" s="2" t="s">
        <v>1809</v>
      </c>
      <c r="AV173" s="2" t="s">
        <v>1810</v>
      </c>
      <c r="AX173" s="2" t="s">
        <v>1811</v>
      </c>
      <c r="AY173" t="s">
        <v>86</v>
      </c>
      <c r="AZ173" t="s">
        <v>97</v>
      </c>
      <c r="BA173" t="s">
        <v>73</v>
      </c>
      <c r="BB173" t="s">
        <v>73</v>
      </c>
      <c r="BC173" t="s">
        <v>73</v>
      </c>
      <c r="BD173" t="s">
        <v>73</v>
      </c>
      <c r="BE173" t="s">
        <v>73</v>
      </c>
      <c r="BF173" t="s">
        <v>73</v>
      </c>
      <c r="BG173" t="s">
        <v>73</v>
      </c>
      <c r="BH173" t="s">
        <v>73</v>
      </c>
      <c r="BI173" t="s">
        <v>73</v>
      </c>
      <c r="BJ173" t="s">
        <v>73</v>
      </c>
      <c r="BK173" t="s">
        <v>73</v>
      </c>
      <c r="BL173" t="s">
        <v>73</v>
      </c>
      <c r="BM173" t="s">
        <v>86</v>
      </c>
      <c r="BN173" t="s">
        <v>73</v>
      </c>
      <c r="BO173" t="s">
        <v>73</v>
      </c>
      <c r="BP173" t="s">
        <v>408</v>
      </c>
    </row>
    <row r="174" spans="1:68">
      <c r="A174">
        <v>2969</v>
      </c>
      <c r="C174" t="s">
        <v>1812</v>
      </c>
      <c r="D174" t="s">
        <v>134</v>
      </c>
      <c r="E174" t="s">
        <v>73</v>
      </c>
      <c r="F174" t="s">
        <v>1283</v>
      </c>
      <c r="G174">
        <v>2012</v>
      </c>
      <c r="H174" s="1">
        <v>41071</v>
      </c>
      <c r="I174">
        <v>12</v>
      </c>
      <c r="J174" s="1">
        <v>41436</v>
      </c>
      <c r="K174">
        <v>2013</v>
      </c>
      <c r="P174" t="s">
        <v>73</v>
      </c>
      <c r="Q174" t="s">
        <v>74</v>
      </c>
      <c r="R174" s="1">
        <v>41071</v>
      </c>
      <c r="S174" t="s">
        <v>104</v>
      </c>
      <c r="T174" t="s">
        <v>105</v>
      </c>
      <c r="U174" t="s">
        <v>1813</v>
      </c>
      <c r="V174">
        <v>10282</v>
      </c>
      <c r="W174" t="s">
        <v>78</v>
      </c>
      <c r="X174">
        <v>117030</v>
      </c>
      <c r="Y174" t="s">
        <v>73</v>
      </c>
      <c r="Z174" t="s">
        <v>79</v>
      </c>
      <c r="AA174">
        <v>0.7802</v>
      </c>
      <c r="AC174" t="s">
        <v>73</v>
      </c>
      <c r="AD174" t="s">
        <v>73</v>
      </c>
      <c r="AE174" t="s">
        <v>80</v>
      </c>
      <c r="AF174" t="s">
        <v>81</v>
      </c>
      <c r="AG174" t="s">
        <v>82</v>
      </c>
      <c r="AH174" t="s">
        <v>83</v>
      </c>
      <c r="AI174" t="s">
        <v>84</v>
      </c>
      <c r="AJ174" t="s">
        <v>73</v>
      </c>
      <c r="AK174" t="s">
        <v>73</v>
      </c>
      <c r="AL174" t="s">
        <v>73</v>
      </c>
      <c r="AM174" t="s">
        <v>1590</v>
      </c>
      <c r="AN174" t="s">
        <v>1814</v>
      </c>
      <c r="AO174" t="s">
        <v>73</v>
      </c>
      <c r="AP174" t="s">
        <v>1815</v>
      </c>
      <c r="AQ174" t="s">
        <v>1374</v>
      </c>
      <c r="AR174" s="2" t="s">
        <v>1816</v>
      </c>
      <c r="AS174" s="2" t="s">
        <v>1817</v>
      </c>
      <c r="AT174" t="s">
        <v>1818</v>
      </c>
      <c r="AU174" t="s">
        <v>1819</v>
      </c>
      <c r="AV174" s="2" t="s">
        <v>1820</v>
      </c>
      <c r="AX174" s="2" t="s">
        <v>1821</v>
      </c>
      <c r="AY174" t="s">
        <v>86</v>
      </c>
      <c r="AZ174" t="s">
        <v>97</v>
      </c>
      <c r="BA174" t="s">
        <v>73</v>
      </c>
      <c r="BB174" t="s">
        <v>73</v>
      </c>
      <c r="BC174" t="s">
        <v>73</v>
      </c>
      <c r="BD174" t="s">
        <v>73</v>
      </c>
      <c r="BE174" t="s">
        <v>73</v>
      </c>
      <c r="BF174" t="s">
        <v>73</v>
      </c>
      <c r="BG174" t="s">
        <v>73</v>
      </c>
      <c r="BH174" t="s">
        <v>73</v>
      </c>
      <c r="BI174" t="s">
        <v>73</v>
      </c>
      <c r="BJ174" t="s">
        <v>73</v>
      </c>
      <c r="BK174" t="s">
        <v>73</v>
      </c>
      <c r="BL174" t="s">
        <v>73</v>
      </c>
      <c r="BM174" t="s">
        <v>86</v>
      </c>
      <c r="BN174" t="s">
        <v>73</v>
      </c>
      <c r="BO174" t="s">
        <v>73</v>
      </c>
      <c r="BP174" t="s">
        <v>1801</v>
      </c>
    </row>
    <row r="175" spans="1:68">
      <c r="A175">
        <v>2970</v>
      </c>
      <c r="C175" t="s">
        <v>1822</v>
      </c>
      <c r="D175" t="s">
        <v>1416</v>
      </c>
      <c r="E175" t="s">
        <v>1823</v>
      </c>
      <c r="F175" t="s">
        <v>73</v>
      </c>
      <c r="G175">
        <v>2012</v>
      </c>
      <c r="H175" s="1">
        <v>41030</v>
      </c>
      <c r="I175">
        <v>20</v>
      </c>
      <c r="J175" s="1">
        <v>41638</v>
      </c>
      <c r="K175">
        <v>2013</v>
      </c>
      <c r="P175" t="s">
        <v>73</v>
      </c>
      <c r="Q175" t="s">
        <v>74</v>
      </c>
      <c r="R175" s="1">
        <v>41030</v>
      </c>
      <c r="S175" t="s">
        <v>1824</v>
      </c>
      <c r="T175" t="s">
        <v>1825</v>
      </c>
      <c r="U175" t="s">
        <v>1826</v>
      </c>
      <c r="W175" t="s">
        <v>73</v>
      </c>
      <c r="X175">
        <v>82759</v>
      </c>
      <c r="Y175" t="s">
        <v>73</v>
      </c>
      <c r="Z175" t="s">
        <v>79</v>
      </c>
      <c r="AA175">
        <v>1.45</v>
      </c>
      <c r="AC175" t="s">
        <v>73</v>
      </c>
      <c r="AD175" t="s">
        <v>73</v>
      </c>
      <c r="AE175" t="s">
        <v>80</v>
      </c>
      <c r="AF175" t="s">
        <v>81</v>
      </c>
      <c r="AG175" t="s">
        <v>82</v>
      </c>
      <c r="AH175" t="s">
        <v>83</v>
      </c>
      <c r="AI175" t="s">
        <v>73</v>
      </c>
      <c r="AJ175" t="s">
        <v>73</v>
      </c>
      <c r="AK175" t="s">
        <v>73</v>
      </c>
      <c r="AL175" t="s">
        <v>73</v>
      </c>
      <c r="AM175" t="s">
        <v>73</v>
      </c>
      <c r="AN175" t="s">
        <v>1827</v>
      </c>
      <c r="AO175" t="s">
        <v>1828</v>
      </c>
      <c r="AP175" t="s">
        <v>1828</v>
      </c>
      <c r="AQ175" t="s">
        <v>73</v>
      </c>
      <c r="AR175" s="2" t="s">
        <v>1829</v>
      </c>
      <c r="AS175" t="s">
        <v>1830</v>
      </c>
      <c r="AT175" t="s">
        <v>1831</v>
      </c>
      <c r="AU175" t="s">
        <v>1832</v>
      </c>
      <c r="AV175" t="s">
        <v>1833</v>
      </c>
      <c r="AY175" t="s">
        <v>86</v>
      </c>
      <c r="AZ175" t="s">
        <v>97</v>
      </c>
      <c r="BA175" t="s">
        <v>1834</v>
      </c>
      <c r="BB175" t="s">
        <v>1823</v>
      </c>
      <c r="BC175" t="s">
        <v>73</v>
      </c>
      <c r="BD175" t="s">
        <v>73</v>
      </c>
      <c r="BE175" t="s">
        <v>73</v>
      </c>
      <c r="BF175" t="s">
        <v>73</v>
      </c>
      <c r="BG175" t="s">
        <v>73</v>
      </c>
      <c r="BH175" t="s">
        <v>73</v>
      </c>
      <c r="BI175" t="s">
        <v>73</v>
      </c>
      <c r="BJ175" t="s">
        <v>73</v>
      </c>
      <c r="BK175" t="s">
        <v>73</v>
      </c>
      <c r="BL175" t="s">
        <v>73</v>
      </c>
      <c r="BM175" t="s">
        <v>86</v>
      </c>
      <c r="BN175" t="s">
        <v>73</v>
      </c>
      <c r="BO175" t="s">
        <v>73</v>
      </c>
    </row>
    <row r="176" spans="1:68">
      <c r="A176">
        <v>2971</v>
      </c>
      <c r="C176" t="s">
        <v>1835</v>
      </c>
      <c r="D176" t="s">
        <v>157</v>
      </c>
      <c r="E176" t="s">
        <v>158</v>
      </c>
      <c r="F176" t="s">
        <v>343</v>
      </c>
      <c r="G176">
        <v>2012</v>
      </c>
      <c r="H176" s="1">
        <v>41000</v>
      </c>
      <c r="I176">
        <v>36</v>
      </c>
      <c r="J176" s="1">
        <v>42095</v>
      </c>
      <c r="K176">
        <v>2015</v>
      </c>
      <c r="P176" t="s">
        <v>73</v>
      </c>
      <c r="Q176" t="s">
        <v>74</v>
      </c>
      <c r="R176" s="1">
        <v>41000</v>
      </c>
      <c r="S176" t="s">
        <v>137</v>
      </c>
      <c r="T176" t="s">
        <v>138</v>
      </c>
      <c r="U176" t="s">
        <v>1836</v>
      </c>
      <c r="W176" t="s">
        <v>141</v>
      </c>
      <c r="X176">
        <v>11051073</v>
      </c>
      <c r="Y176" t="s">
        <v>73</v>
      </c>
      <c r="Z176" t="s">
        <v>79</v>
      </c>
      <c r="AA176">
        <v>0.78210000000000002</v>
      </c>
      <c r="AC176" t="s">
        <v>73</v>
      </c>
      <c r="AD176" t="s">
        <v>73</v>
      </c>
      <c r="AE176" t="s">
        <v>80</v>
      </c>
      <c r="AF176" t="s">
        <v>81</v>
      </c>
      <c r="AG176" t="s">
        <v>82</v>
      </c>
      <c r="AH176" t="s">
        <v>83</v>
      </c>
      <c r="AI176" t="s">
        <v>84</v>
      </c>
      <c r="AJ176" t="s">
        <v>73</v>
      </c>
      <c r="AK176" t="s">
        <v>73</v>
      </c>
      <c r="AL176" t="s">
        <v>73</v>
      </c>
      <c r="AM176" t="s">
        <v>111</v>
      </c>
      <c r="AN176" t="s">
        <v>802</v>
      </c>
      <c r="AO176" t="s">
        <v>73</v>
      </c>
      <c r="AP176" t="s">
        <v>1837</v>
      </c>
      <c r="AQ176" t="s">
        <v>196</v>
      </c>
      <c r="AR176" s="2" t="s">
        <v>1838</v>
      </c>
      <c r="AS176" s="2" t="s">
        <v>1839</v>
      </c>
      <c r="AT176" s="2" t="s">
        <v>1840</v>
      </c>
      <c r="AU176" s="2" t="s">
        <v>1841</v>
      </c>
      <c r="AV176" s="2" t="s">
        <v>1842</v>
      </c>
      <c r="AX176" s="2" t="s">
        <v>1843</v>
      </c>
      <c r="AY176" t="s">
        <v>86</v>
      </c>
      <c r="AZ176" t="s">
        <v>97</v>
      </c>
      <c r="BA176" t="s">
        <v>73</v>
      </c>
      <c r="BB176" t="s">
        <v>73</v>
      </c>
      <c r="BC176" t="s">
        <v>73</v>
      </c>
      <c r="BD176" t="s">
        <v>73</v>
      </c>
      <c r="BE176" t="s">
        <v>73</v>
      </c>
      <c r="BF176" t="s">
        <v>73</v>
      </c>
      <c r="BG176" t="s">
        <v>73</v>
      </c>
      <c r="BH176" t="s">
        <v>73</v>
      </c>
      <c r="BI176" t="s">
        <v>73</v>
      </c>
      <c r="BJ176" t="s">
        <v>73</v>
      </c>
      <c r="BK176" t="s">
        <v>73</v>
      </c>
      <c r="BL176" t="s">
        <v>73</v>
      </c>
      <c r="BM176" t="s">
        <v>86</v>
      </c>
      <c r="BN176" t="s">
        <v>73</v>
      </c>
      <c r="BO176" t="s">
        <v>73</v>
      </c>
      <c r="BP176" t="s">
        <v>408</v>
      </c>
    </row>
    <row r="177" spans="1:68">
      <c r="A177">
        <v>2973</v>
      </c>
      <c r="C177" t="s">
        <v>1844</v>
      </c>
      <c r="D177" t="s">
        <v>328</v>
      </c>
      <c r="E177" t="s">
        <v>1845</v>
      </c>
      <c r="F177" t="s">
        <v>73</v>
      </c>
      <c r="G177">
        <v>2012</v>
      </c>
      <c r="H177" s="1">
        <v>41141</v>
      </c>
      <c r="I177">
        <v>12</v>
      </c>
      <c r="J177" s="1">
        <v>41506</v>
      </c>
      <c r="K177">
        <v>2013</v>
      </c>
      <c r="P177" t="s">
        <v>73</v>
      </c>
      <c r="Q177" t="s">
        <v>74</v>
      </c>
      <c r="R177" s="1">
        <v>41141</v>
      </c>
      <c r="S177" t="s">
        <v>1417</v>
      </c>
      <c r="T177" t="s">
        <v>1418</v>
      </c>
      <c r="U177" t="s">
        <v>1846</v>
      </c>
      <c r="W177" t="s">
        <v>78</v>
      </c>
      <c r="X177">
        <v>94429</v>
      </c>
      <c r="Y177" t="s">
        <v>73</v>
      </c>
      <c r="Z177" t="s">
        <v>79</v>
      </c>
      <c r="AA177">
        <v>1</v>
      </c>
      <c r="AC177" t="s">
        <v>73</v>
      </c>
      <c r="AD177" t="s">
        <v>73</v>
      </c>
      <c r="AE177" t="s">
        <v>80</v>
      </c>
      <c r="AF177" t="s">
        <v>81</v>
      </c>
      <c r="AG177" t="s">
        <v>82</v>
      </c>
      <c r="AH177" t="s">
        <v>83</v>
      </c>
      <c r="AI177" t="s">
        <v>84</v>
      </c>
      <c r="AJ177" t="s">
        <v>73</v>
      </c>
      <c r="AK177" t="s">
        <v>73</v>
      </c>
      <c r="AL177" t="s">
        <v>73</v>
      </c>
      <c r="AM177" t="s">
        <v>73</v>
      </c>
      <c r="AN177" t="s">
        <v>1847</v>
      </c>
      <c r="AO177" t="s">
        <v>1848</v>
      </c>
      <c r="AP177" t="s">
        <v>73</v>
      </c>
      <c r="AQ177" t="s">
        <v>73</v>
      </c>
      <c r="AR177" t="s">
        <v>1849</v>
      </c>
      <c r="AV177" t="s">
        <v>73</v>
      </c>
      <c r="AY177" t="s">
        <v>86</v>
      </c>
      <c r="AZ177" t="s">
        <v>97</v>
      </c>
      <c r="BA177" t="s">
        <v>73</v>
      </c>
      <c r="BB177" t="s">
        <v>73</v>
      </c>
      <c r="BC177" t="s">
        <v>73</v>
      </c>
      <c r="BD177" t="s">
        <v>73</v>
      </c>
      <c r="BE177" t="s">
        <v>73</v>
      </c>
      <c r="BF177" t="s">
        <v>73</v>
      </c>
      <c r="BG177" t="s">
        <v>73</v>
      </c>
      <c r="BH177" t="s">
        <v>73</v>
      </c>
      <c r="BI177" t="s">
        <v>73</v>
      </c>
      <c r="BJ177" t="s">
        <v>73</v>
      </c>
      <c r="BK177" t="s">
        <v>73</v>
      </c>
      <c r="BL177" t="s">
        <v>73</v>
      </c>
      <c r="BM177" t="s">
        <v>86</v>
      </c>
      <c r="BN177" t="s">
        <v>73</v>
      </c>
      <c r="BO177" t="s">
        <v>73</v>
      </c>
    </row>
    <row r="178" spans="1:68">
      <c r="A178">
        <v>2976</v>
      </c>
      <c r="C178" t="s">
        <v>1850</v>
      </c>
      <c r="D178" t="s">
        <v>70</v>
      </c>
      <c r="E178" t="s">
        <v>73</v>
      </c>
      <c r="F178" t="s">
        <v>73</v>
      </c>
      <c r="G178">
        <v>2012</v>
      </c>
      <c r="H178" s="1">
        <v>41172</v>
      </c>
      <c r="I178">
        <v>12</v>
      </c>
      <c r="J178" s="1">
        <v>41537</v>
      </c>
      <c r="K178">
        <v>2013</v>
      </c>
      <c r="P178" t="s">
        <v>73</v>
      </c>
      <c r="Q178" t="s">
        <v>74</v>
      </c>
      <c r="R178" s="1">
        <v>41172</v>
      </c>
      <c r="S178" t="s">
        <v>75</v>
      </c>
      <c r="T178" t="s">
        <v>76</v>
      </c>
      <c r="U178" t="s">
        <v>1851</v>
      </c>
      <c r="W178" t="s">
        <v>78</v>
      </c>
      <c r="X178">
        <v>1664173</v>
      </c>
      <c r="Y178" t="s">
        <v>73</v>
      </c>
      <c r="Z178" t="s">
        <v>79</v>
      </c>
      <c r="AA178">
        <v>0.76690000000000003</v>
      </c>
      <c r="AC178" t="s">
        <v>73</v>
      </c>
      <c r="AD178" t="s">
        <v>73</v>
      </c>
      <c r="AE178" t="s">
        <v>318</v>
      </c>
      <c r="AF178" t="s">
        <v>73</v>
      </c>
      <c r="AG178" t="s">
        <v>318</v>
      </c>
      <c r="AH178" t="s">
        <v>73</v>
      </c>
      <c r="AI178" t="s">
        <v>73</v>
      </c>
      <c r="AJ178" t="s">
        <v>73</v>
      </c>
      <c r="AK178" t="s">
        <v>73</v>
      </c>
      <c r="AL178" t="s">
        <v>73</v>
      </c>
      <c r="AM178" t="s">
        <v>73</v>
      </c>
      <c r="AN178" t="s">
        <v>88</v>
      </c>
      <c r="AO178" t="s">
        <v>73</v>
      </c>
      <c r="AP178" t="s">
        <v>73</v>
      </c>
      <c r="AQ178" t="s">
        <v>73</v>
      </c>
      <c r="AR178" t="s">
        <v>639</v>
      </c>
      <c r="AV178" t="s">
        <v>73</v>
      </c>
      <c r="AY178" t="s">
        <v>86</v>
      </c>
      <c r="AZ178" t="s">
        <v>97</v>
      </c>
      <c r="BA178" t="s">
        <v>73</v>
      </c>
      <c r="BB178" t="s">
        <v>73</v>
      </c>
      <c r="BC178" t="s">
        <v>73</v>
      </c>
      <c r="BD178" t="s">
        <v>73</v>
      </c>
      <c r="BE178" t="s">
        <v>73</v>
      </c>
      <c r="BF178" t="s">
        <v>73</v>
      </c>
      <c r="BG178" t="s">
        <v>73</v>
      </c>
      <c r="BH178" t="s">
        <v>73</v>
      </c>
      <c r="BI178" t="s">
        <v>73</v>
      </c>
      <c r="BJ178" t="s">
        <v>73</v>
      </c>
      <c r="BK178" t="s">
        <v>73</v>
      </c>
      <c r="BL178" t="s">
        <v>73</v>
      </c>
      <c r="BM178" t="s">
        <v>86</v>
      </c>
      <c r="BN178" t="s">
        <v>73</v>
      </c>
      <c r="BO178" t="s">
        <v>73</v>
      </c>
    </row>
    <row r="179" spans="1:68">
      <c r="A179">
        <v>2977</v>
      </c>
      <c r="C179" t="s">
        <v>1852</v>
      </c>
      <c r="D179" t="s">
        <v>657</v>
      </c>
      <c r="E179" t="s">
        <v>658</v>
      </c>
      <c r="F179" t="s">
        <v>73</v>
      </c>
      <c r="G179">
        <v>2012</v>
      </c>
      <c r="H179" s="1">
        <v>41198</v>
      </c>
      <c r="I179">
        <v>42</v>
      </c>
      <c r="J179" s="1">
        <v>42475</v>
      </c>
      <c r="K179">
        <v>2016</v>
      </c>
      <c r="P179" t="s">
        <v>73</v>
      </c>
      <c r="Q179" t="s">
        <v>74</v>
      </c>
      <c r="R179" s="1">
        <v>41198</v>
      </c>
      <c r="S179" t="s">
        <v>159</v>
      </c>
      <c r="T179" t="s">
        <v>160</v>
      </c>
      <c r="U179" t="s">
        <v>1853</v>
      </c>
      <c r="W179" t="s">
        <v>141</v>
      </c>
      <c r="X179">
        <v>20600000</v>
      </c>
      <c r="Y179" t="s">
        <v>73</v>
      </c>
      <c r="Z179" t="s">
        <v>79</v>
      </c>
      <c r="AA179">
        <v>1.45</v>
      </c>
      <c r="AC179" t="s">
        <v>73</v>
      </c>
      <c r="AD179" t="s">
        <v>73</v>
      </c>
      <c r="AE179" t="s">
        <v>108</v>
      </c>
      <c r="AF179" t="s">
        <v>109</v>
      </c>
      <c r="AG179" t="s">
        <v>588</v>
      </c>
      <c r="AH179" t="s">
        <v>589</v>
      </c>
      <c r="AI179" t="s">
        <v>73</v>
      </c>
      <c r="AJ179" t="s">
        <v>73</v>
      </c>
      <c r="AK179" t="s">
        <v>73</v>
      </c>
      <c r="AL179" t="s">
        <v>73</v>
      </c>
      <c r="AM179" t="s">
        <v>73</v>
      </c>
      <c r="AN179" t="s">
        <v>1854</v>
      </c>
      <c r="AO179" t="s">
        <v>1855</v>
      </c>
      <c r="AP179" t="s">
        <v>1855</v>
      </c>
      <c r="AQ179" t="s">
        <v>73</v>
      </c>
      <c r="AR179" t="s">
        <v>1856</v>
      </c>
      <c r="AS179" t="s">
        <v>1857</v>
      </c>
      <c r="AV179" t="s">
        <v>73</v>
      </c>
      <c r="AY179" t="s">
        <v>86</v>
      </c>
      <c r="AZ179" t="s">
        <v>97</v>
      </c>
      <c r="BA179" t="s">
        <v>73</v>
      </c>
      <c r="BB179" t="s">
        <v>73</v>
      </c>
      <c r="BC179" t="s">
        <v>73</v>
      </c>
      <c r="BD179" t="s">
        <v>73</v>
      </c>
      <c r="BE179" t="s">
        <v>73</v>
      </c>
      <c r="BF179" t="s">
        <v>73</v>
      </c>
      <c r="BG179" t="s">
        <v>73</v>
      </c>
      <c r="BH179" t="s">
        <v>73</v>
      </c>
      <c r="BI179" t="s">
        <v>73</v>
      </c>
      <c r="BJ179" t="s">
        <v>73</v>
      </c>
      <c r="BK179" t="s">
        <v>73</v>
      </c>
      <c r="BL179" t="s">
        <v>73</v>
      </c>
      <c r="BM179" t="s">
        <v>86</v>
      </c>
      <c r="BN179" t="s">
        <v>73</v>
      </c>
      <c r="BO179" t="s">
        <v>73</v>
      </c>
      <c r="BP179" t="s">
        <v>1858</v>
      </c>
    </row>
    <row r="180" spans="1:68">
      <c r="A180">
        <v>2978</v>
      </c>
      <c r="C180" t="s">
        <v>1859</v>
      </c>
      <c r="D180" t="s">
        <v>222</v>
      </c>
      <c r="E180" t="s">
        <v>1860</v>
      </c>
      <c r="F180" t="s">
        <v>73</v>
      </c>
      <c r="G180">
        <v>2012</v>
      </c>
      <c r="H180" s="1">
        <v>41076</v>
      </c>
      <c r="I180">
        <v>72</v>
      </c>
      <c r="J180" s="1">
        <v>43267</v>
      </c>
      <c r="K180">
        <v>2018</v>
      </c>
      <c r="P180" t="s">
        <v>73</v>
      </c>
      <c r="Q180" t="s">
        <v>74</v>
      </c>
      <c r="R180" s="1">
        <v>41076</v>
      </c>
      <c r="S180" t="s">
        <v>1861</v>
      </c>
      <c r="T180" t="s">
        <v>1862</v>
      </c>
      <c r="U180" t="s">
        <v>1863</v>
      </c>
      <c r="W180" t="s">
        <v>73</v>
      </c>
      <c r="X180">
        <v>13400000</v>
      </c>
      <c r="Y180" t="s">
        <v>73</v>
      </c>
      <c r="Z180" t="s">
        <v>79</v>
      </c>
      <c r="AA180">
        <v>1.24</v>
      </c>
      <c r="AC180" t="s">
        <v>73</v>
      </c>
      <c r="AD180" t="s">
        <v>73</v>
      </c>
      <c r="AE180" t="s">
        <v>108</v>
      </c>
      <c r="AF180" t="s">
        <v>109</v>
      </c>
      <c r="AG180" t="s">
        <v>588</v>
      </c>
      <c r="AH180" t="s">
        <v>589</v>
      </c>
      <c r="AI180" t="s">
        <v>73</v>
      </c>
      <c r="AJ180" t="s">
        <v>73</v>
      </c>
      <c r="AK180" t="s">
        <v>73</v>
      </c>
      <c r="AL180" t="s">
        <v>73</v>
      </c>
      <c r="AM180" t="s">
        <v>73</v>
      </c>
      <c r="AN180" t="s">
        <v>1864</v>
      </c>
      <c r="AO180" t="s">
        <v>666</v>
      </c>
      <c r="AP180" t="s">
        <v>666</v>
      </c>
      <c r="AQ180" t="s">
        <v>73</v>
      </c>
      <c r="AR180" t="s">
        <v>1865</v>
      </c>
      <c r="AS180" s="2" t="s">
        <v>1866</v>
      </c>
      <c r="AT180" s="2" t="s">
        <v>1867</v>
      </c>
      <c r="AV180" t="s">
        <v>73</v>
      </c>
      <c r="AY180" t="s">
        <v>86</v>
      </c>
      <c r="AZ180" t="s">
        <v>97</v>
      </c>
      <c r="BA180" t="s">
        <v>73</v>
      </c>
      <c r="BB180" t="s">
        <v>73</v>
      </c>
      <c r="BC180" t="s">
        <v>73</v>
      </c>
      <c r="BD180" t="s">
        <v>73</v>
      </c>
      <c r="BE180" t="s">
        <v>73</v>
      </c>
      <c r="BF180" t="s">
        <v>73</v>
      </c>
      <c r="BG180" t="s">
        <v>73</v>
      </c>
      <c r="BH180" t="s">
        <v>73</v>
      </c>
      <c r="BI180" t="s">
        <v>73</v>
      </c>
      <c r="BJ180" t="s">
        <v>73</v>
      </c>
      <c r="BK180" t="s">
        <v>73</v>
      </c>
      <c r="BL180" t="s">
        <v>73</v>
      </c>
      <c r="BM180" t="s">
        <v>86</v>
      </c>
      <c r="BN180" t="s">
        <v>73</v>
      </c>
      <c r="BO180" t="s">
        <v>73</v>
      </c>
    </row>
    <row r="181" spans="1:68">
      <c r="A181">
        <v>2987</v>
      </c>
      <c r="C181" t="s">
        <v>1868</v>
      </c>
      <c r="D181" t="s">
        <v>222</v>
      </c>
      <c r="E181" t="s">
        <v>660</v>
      </c>
      <c r="F181" t="s">
        <v>73</v>
      </c>
      <c r="G181">
        <v>2012</v>
      </c>
      <c r="H181" s="1">
        <v>41218</v>
      </c>
      <c r="I181">
        <v>3</v>
      </c>
      <c r="J181" s="1">
        <v>41308</v>
      </c>
      <c r="K181">
        <v>2013</v>
      </c>
      <c r="P181" t="s">
        <v>73</v>
      </c>
      <c r="Q181" t="s">
        <v>74</v>
      </c>
      <c r="R181" s="1">
        <v>41218</v>
      </c>
      <c r="S181" t="s">
        <v>179</v>
      </c>
      <c r="T181" t="s">
        <v>180</v>
      </c>
      <c r="U181" t="s">
        <v>1869</v>
      </c>
      <c r="W181" t="s">
        <v>78</v>
      </c>
      <c r="X181">
        <v>195301</v>
      </c>
      <c r="Y181" t="s">
        <v>73</v>
      </c>
      <c r="Z181" t="s">
        <v>79</v>
      </c>
      <c r="AA181">
        <v>1</v>
      </c>
      <c r="AC181" t="s">
        <v>73</v>
      </c>
      <c r="AD181" t="s">
        <v>73</v>
      </c>
      <c r="AE181" t="s">
        <v>80</v>
      </c>
      <c r="AF181" t="s">
        <v>81</v>
      </c>
      <c r="AG181" t="s">
        <v>82</v>
      </c>
      <c r="AH181" t="s">
        <v>83</v>
      </c>
      <c r="AI181" t="s">
        <v>84</v>
      </c>
      <c r="AJ181" t="s">
        <v>73</v>
      </c>
      <c r="AK181" t="s">
        <v>73</v>
      </c>
      <c r="AL181" t="s">
        <v>73</v>
      </c>
      <c r="AM181" t="s">
        <v>73</v>
      </c>
      <c r="AN181" t="s">
        <v>183</v>
      </c>
      <c r="AO181" t="s">
        <v>1870</v>
      </c>
      <c r="AP181" t="s">
        <v>73</v>
      </c>
      <c r="AQ181" t="s">
        <v>73</v>
      </c>
      <c r="AR181" t="s">
        <v>1871</v>
      </c>
      <c r="AS181" s="2" t="s">
        <v>1872</v>
      </c>
      <c r="AT181" t="s">
        <v>1873</v>
      </c>
      <c r="AV181" s="2" t="s">
        <v>1874</v>
      </c>
      <c r="AX181" t="s">
        <v>1875</v>
      </c>
      <c r="AY181" t="s">
        <v>86</v>
      </c>
      <c r="AZ181" t="s">
        <v>97</v>
      </c>
      <c r="BA181" t="s">
        <v>1876</v>
      </c>
      <c r="BB181" t="s">
        <v>73</v>
      </c>
      <c r="BC181" t="s">
        <v>73</v>
      </c>
      <c r="BD181" t="s">
        <v>73</v>
      </c>
      <c r="BE181" t="s">
        <v>73</v>
      </c>
      <c r="BF181" t="s">
        <v>73</v>
      </c>
      <c r="BG181" t="s">
        <v>73</v>
      </c>
      <c r="BH181" t="s">
        <v>73</v>
      </c>
      <c r="BI181" t="s">
        <v>73</v>
      </c>
      <c r="BJ181" t="s">
        <v>73</v>
      </c>
      <c r="BK181" t="s">
        <v>73</v>
      </c>
      <c r="BL181" t="s">
        <v>73</v>
      </c>
      <c r="BM181" t="s">
        <v>86</v>
      </c>
      <c r="BN181" t="s">
        <v>73</v>
      </c>
      <c r="BO181" t="s">
        <v>73</v>
      </c>
    </row>
    <row r="182" spans="1:68">
      <c r="A182">
        <v>2989</v>
      </c>
      <c r="C182" t="s">
        <v>1877</v>
      </c>
      <c r="D182" t="s">
        <v>1876</v>
      </c>
      <c r="E182" t="s">
        <v>1878</v>
      </c>
      <c r="F182" t="s">
        <v>73</v>
      </c>
      <c r="G182">
        <v>2012</v>
      </c>
      <c r="H182" s="1">
        <v>41225</v>
      </c>
      <c r="I182">
        <v>3</v>
      </c>
      <c r="J182" s="1">
        <v>41315</v>
      </c>
      <c r="K182">
        <v>2013</v>
      </c>
      <c r="P182" t="s">
        <v>73</v>
      </c>
      <c r="Q182" t="s">
        <v>74</v>
      </c>
      <c r="R182" s="1">
        <v>41225</v>
      </c>
      <c r="S182" t="s">
        <v>179</v>
      </c>
      <c r="T182" t="s">
        <v>180</v>
      </c>
      <c r="U182" t="s">
        <v>1879</v>
      </c>
      <c r="W182" t="s">
        <v>78</v>
      </c>
      <c r="X182">
        <v>228675</v>
      </c>
      <c r="Y182" t="s">
        <v>73</v>
      </c>
      <c r="Z182" t="s">
        <v>79</v>
      </c>
      <c r="AA182">
        <v>1</v>
      </c>
      <c r="AC182" t="s">
        <v>73</v>
      </c>
      <c r="AD182" t="s">
        <v>73</v>
      </c>
      <c r="AE182" t="s">
        <v>80</v>
      </c>
      <c r="AF182" t="s">
        <v>81</v>
      </c>
      <c r="AG182" t="s">
        <v>82</v>
      </c>
      <c r="AH182" t="s">
        <v>83</v>
      </c>
      <c r="AI182" t="s">
        <v>84</v>
      </c>
      <c r="AJ182" t="s">
        <v>73</v>
      </c>
      <c r="AK182" t="s">
        <v>73</v>
      </c>
      <c r="AL182" t="s">
        <v>73</v>
      </c>
      <c r="AM182" t="s">
        <v>73</v>
      </c>
      <c r="AN182" t="s">
        <v>183</v>
      </c>
      <c r="AO182" t="s">
        <v>1880</v>
      </c>
      <c r="AP182" t="s">
        <v>73</v>
      </c>
      <c r="AQ182" t="s">
        <v>73</v>
      </c>
      <c r="AR182" t="s">
        <v>1881</v>
      </c>
      <c r="AS182" t="s">
        <v>1882</v>
      </c>
      <c r="AV182" t="s">
        <v>73</v>
      </c>
      <c r="AY182" t="s">
        <v>86</v>
      </c>
      <c r="AZ182" t="s">
        <v>97</v>
      </c>
      <c r="BA182" t="s">
        <v>73</v>
      </c>
      <c r="BB182" t="s">
        <v>73</v>
      </c>
      <c r="BC182" t="s">
        <v>73</v>
      </c>
      <c r="BD182" t="s">
        <v>73</v>
      </c>
      <c r="BE182" t="s">
        <v>73</v>
      </c>
      <c r="BF182" t="s">
        <v>73</v>
      </c>
      <c r="BG182" t="s">
        <v>73</v>
      </c>
      <c r="BH182" t="s">
        <v>73</v>
      </c>
      <c r="BI182" t="s">
        <v>73</v>
      </c>
      <c r="BJ182" t="s">
        <v>73</v>
      </c>
      <c r="BK182" t="s">
        <v>73</v>
      </c>
      <c r="BL182" t="s">
        <v>73</v>
      </c>
      <c r="BM182" t="s">
        <v>86</v>
      </c>
      <c r="BN182" t="s">
        <v>73</v>
      </c>
      <c r="BO182" t="s">
        <v>73</v>
      </c>
    </row>
    <row r="183" spans="1:68">
      <c r="A183">
        <v>2992</v>
      </c>
      <c r="C183" t="s">
        <v>1883</v>
      </c>
      <c r="D183" t="s">
        <v>70</v>
      </c>
      <c r="E183" t="s">
        <v>1884</v>
      </c>
      <c r="F183" t="s">
        <v>1283</v>
      </c>
      <c r="G183">
        <v>2012</v>
      </c>
      <c r="H183" s="1">
        <v>41183</v>
      </c>
      <c r="I183">
        <v>12</v>
      </c>
      <c r="J183" s="1">
        <v>41548</v>
      </c>
      <c r="K183">
        <v>2013</v>
      </c>
      <c r="P183" t="s">
        <v>73</v>
      </c>
      <c r="Q183" t="s">
        <v>74</v>
      </c>
      <c r="R183" s="1">
        <v>41183</v>
      </c>
      <c r="S183" t="s">
        <v>137</v>
      </c>
      <c r="T183" t="s">
        <v>138</v>
      </c>
      <c r="U183" t="s">
        <v>1885</v>
      </c>
      <c r="V183" t="s">
        <v>1886</v>
      </c>
      <c r="W183" t="s">
        <v>141</v>
      </c>
      <c r="X183">
        <v>156260</v>
      </c>
      <c r="Y183" t="s">
        <v>73</v>
      </c>
      <c r="Z183" t="s">
        <v>79</v>
      </c>
      <c r="AA183">
        <v>0.78129999999999999</v>
      </c>
      <c r="AC183" t="s">
        <v>73</v>
      </c>
      <c r="AD183" t="s">
        <v>73</v>
      </c>
      <c r="AE183" t="s">
        <v>80</v>
      </c>
      <c r="AF183" t="s">
        <v>81</v>
      </c>
      <c r="AG183" t="s">
        <v>82</v>
      </c>
      <c r="AH183" t="s">
        <v>83</v>
      </c>
      <c r="AI183" t="s">
        <v>84</v>
      </c>
      <c r="AJ183" t="s">
        <v>85</v>
      </c>
      <c r="AK183" t="s">
        <v>73</v>
      </c>
      <c r="AL183" t="s">
        <v>73</v>
      </c>
      <c r="AM183" t="s">
        <v>87</v>
      </c>
      <c r="AN183" t="s">
        <v>1887</v>
      </c>
      <c r="AO183" s="2" t="s">
        <v>1888</v>
      </c>
      <c r="AP183" t="s">
        <v>1889</v>
      </c>
      <c r="AQ183" t="s">
        <v>1890</v>
      </c>
      <c r="AR183" s="2" t="s">
        <v>1891</v>
      </c>
      <c r="AS183" s="2" t="s">
        <v>1892</v>
      </c>
      <c r="AT183" t="s">
        <v>1893</v>
      </c>
      <c r="AU183" s="2" t="s">
        <v>1894</v>
      </c>
      <c r="AV183" s="2" t="s">
        <v>1895</v>
      </c>
      <c r="AX183" s="2" t="s">
        <v>1896</v>
      </c>
      <c r="AY183" t="s">
        <v>86</v>
      </c>
      <c r="AZ183" t="s">
        <v>97</v>
      </c>
      <c r="BA183" t="s">
        <v>70</v>
      </c>
      <c r="BB183" t="s">
        <v>1897</v>
      </c>
      <c r="BC183" t="s">
        <v>73</v>
      </c>
      <c r="BD183" t="s">
        <v>73</v>
      </c>
      <c r="BE183" t="s">
        <v>73</v>
      </c>
      <c r="BF183" t="s">
        <v>73</v>
      </c>
      <c r="BG183" t="s">
        <v>73</v>
      </c>
      <c r="BH183" t="s">
        <v>73</v>
      </c>
      <c r="BI183" t="s">
        <v>73</v>
      </c>
      <c r="BJ183" t="s">
        <v>73</v>
      </c>
      <c r="BK183" t="s">
        <v>73</v>
      </c>
      <c r="BL183" t="s">
        <v>73</v>
      </c>
      <c r="BM183" t="s">
        <v>86</v>
      </c>
      <c r="BN183" t="s">
        <v>73</v>
      </c>
      <c r="BO183" t="s">
        <v>73</v>
      </c>
      <c r="BP183" t="s">
        <v>1898</v>
      </c>
    </row>
    <row r="184" spans="1:68">
      <c r="A184">
        <v>2993</v>
      </c>
      <c r="C184" t="s">
        <v>1899</v>
      </c>
      <c r="D184" t="s">
        <v>70</v>
      </c>
      <c r="E184" t="s">
        <v>206</v>
      </c>
      <c r="F184" t="s">
        <v>72</v>
      </c>
      <c r="G184">
        <v>2012</v>
      </c>
      <c r="H184" s="1">
        <v>41000</v>
      </c>
      <c r="I184">
        <v>18</v>
      </c>
      <c r="J184" s="1">
        <v>41546</v>
      </c>
      <c r="K184">
        <v>2013</v>
      </c>
      <c r="P184" t="s">
        <v>73</v>
      </c>
      <c r="Q184" t="s">
        <v>74</v>
      </c>
      <c r="R184" s="1">
        <v>41000</v>
      </c>
      <c r="S184" t="s">
        <v>75</v>
      </c>
      <c r="T184" t="s">
        <v>76</v>
      </c>
      <c r="U184" t="s">
        <v>1900</v>
      </c>
      <c r="V184" t="s">
        <v>1901</v>
      </c>
      <c r="W184" t="s">
        <v>78</v>
      </c>
      <c r="X184">
        <v>77760</v>
      </c>
      <c r="Y184" t="s">
        <v>73</v>
      </c>
      <c r="Z184" t="s">
        <v>79</v>
      </c>
      <c r="AA184">
        <v>0.77759999999999996</v>
      </c>
      <c r="AC184" t="s">
        <v>73</v>
      </c>
      <c r="AD184" t="s">
        <v>73</v>
      </c>
      <c r="AE184" t="s">
        <v>80</v>
      </c>
      <c r="AF184" t="s">
        <v>81</v>
      </c>
      <c r="AG184" t="s">
        <v>82</v>
      </c>
      <c r="AH184" t="s">
        <v>83</v>
      </c>
      <c r="AI184" t="s">
        <v>84</v>
      </c>
      <c r="AJ184" t="s">
        <v>73</v>
      </c>
      <c r="AK184" t="s">
        <v>73</v>
      </c>
      <c r="AL184" t="s">
        <v>73</v>
      </c>
      <c r="AM184" t="s">
        <v>143</v>
      </c>
      <c r="AN184" t="s">
        <v>1902</v>
      </c>
      <c r="AO184" t="s">
        <v>1903</v>
      </c>
      <c r="AP184" t="s">
        <v>1903</v>
      </c>
      <c r="AQ184" t="s">
        <v>371</v>
      </c>
      <c r="AR184" s="2" t="s">
        <v>1904</v>
      </c>
      <c r="AS184" s="2" t="s">
        <v>1905</v>
      </c>
      <c r="AT184" s="2" t="s">
        <v>1906</v>
      </c>
      <c r="AU184" s="2" t="s">
        <v>1906</v>
      </c>
      <c r="AV184" s="2" t="s">
        <v>1907</v>
      </c>
      <c r="AX184" s="2" t="s">
        <v>1908</v>
      </c>
      <c r="AY184" t="s">
        <v>86</v>
      </c>
      <c r="AZ184" t="s">
        <v>97</v>
      </c>
      <c r="BA184" t="s">
        <v>70</v>
      </c>
      <c r="BB184" t="s">
        <v>73</v>
      </c>
      <c r="BC184" t="s">
        <v>73</v>
      </c>
      <c r="BD184" t="s">
        <v>73</v>
      </c>
      <c r="BE184" t="s">
        <v>73</v>
      </c>
      <c r="BF184" t="s">
        <v>73</v>
      </c>
      <c r="BG184" t="s">
        <v>73</v>
      </c>
      <c r="BH184" t="s">
        <v>73</v>
      </c>
      <c r="BI184" t="s">
        <v>73</v>
      </c>
      <c r="BJ184" t="s">
        <v>73</v>
      </c>
      <c r="BK184" t="s">
        <v>73</v>
      </c>
      <c r="BL184" t="s">
        <v>73</v>
      </c>
      <c r="BM184" t="s">
        <v>86</v>
      </c>
      <c r="BN184" t="s">
        <v>73</v>
      </c>
      <c r="BO184" t="s">
        <v>73</v>
      </c>
      <c r="BP184" t="s">
        <v>1909</v>
      </c>
    </row>
    <row r="185" spans="1:68">
      <c r="A185">
        <v>2994</v>
      </c>
      <c r="C185" t="s">
        <v>1910</v>
      </c>
      <c r="D185" t="s">
        <v>70</v>
      </c>
      <c r="E185" t="s">
        <v>381</v>
      </c>
      <c r="F185" t="s">
        <v>1283</v>
      </c>
      <c r="G185">
        <v>2012</v>
      </c>
      <c r="H185" s="1">
        <v>41091</v>
      </c>
      <c r="I185">
        <v>18</v>
      </c>
      <c r="J185" s="1">
        <v>41637</v>
      </c>
      <c r="K185">
        <v>2013</v>
      </c>
      <c r="P185" t="s">
        <v>73</v>
      </c>
      <c r="Q185" t="s">
        <v>74</v>
      </c>
      <c r="R185" s="1">
        <v>41091</v>
      </c>
      <c r="S185" t="s">
        <v>75</v>
      </c>
      <c r="T185" t="s">
        <v>76</v>
      </c>
      <c r="U185" t="s">
        <v>1911</v>
      </c>
      <c r="V185" t="s">
        <v>1912</v>
      </c>
      <c r="W185" t="s">
        <v>78</v>
      </c>
      <c r="X185">
        <v>155520</v>
      </c>
      <c r="Y185" t="s">
        <v>73</v>
      </c>
      <c r="Z185" t="s">
        <v>79</v>
      </c>
      <c r="AA185">
        <v>0.77759999999999996</v>
      </c>
      <c r="AC185" t="s">
        <v>73</v>
      </c>
      <c r="AD185" t="s">
        <v>73</v>
      </c>
      <c r="AE185" t="s">
        <v>80</v>
      </c>
      <c r="AF185" t="s">
        <v>81</v>
      </c>
      <c r="AG185" t="s">
        <v>82</v>
      </c>
      <c r="AH185" t="s">
        <v>83</v>
      </c>
      <c r="AI185" t="s">
        <v>84</v>
      </c>
      <c r="AJ185" t="s">
        <v>73</v>
      </c>
      <c r="AK185" t="s">
        <v>73</v>
      </c>
      <c r="AL185" t="s">
        <v>73</v>
      </c>
      <c r="AM185" t="s">
        <v>143</v>
      </c>
      <c r="AN185" t="s">
        <v>1902</v>
      </c>
      <c r="AO185" t="s">
        <v>1913</v>
      </c>
      <c r="AP185" t="s">
        <v>1913</v>
      </c>
      <c r="AQ185" t="s">
        <v>371</v>
      </c>
      <c r="AR185" s="2" t="s">
        <v>1914</v>
      </c>
      <c r="AS185" s="2" t="s">
        <v>1915</v>
      </c>
      <c r="AT185" s="2" t="s">
        <v>1916</v>
      </c>
      <c r="AU185" t="s">
        <v>1917</v>
      </c>
      <c r="AV185" s="2" t="s">
        <v>1918</v>
      </c>
      <c r="AX185" s="2" t="s">
        <v>1919</v>
      </c>
      <c r="AY185" t="s">
        <v>86</v>
      </c>
      <c r="AZ185" t="s">
        <v>97</v>
      </c>
      <c r="BA185" t="s">
        <v>70</v>
      </c>
      <c r="BB185" t="s">
        <v>410</v>
      </c>
      <c r="BC185" t="s">
        <v>73</v>
      </c>
      <c r="BD185" t="s">
        <v>73</v>
      </c>
      <c r="BE185" t="s">
        <v>73</v>
      </c>
      <c r="BF185" t="s">
        <v>73</v>
      </c>
      <c r="BG185" t="s">
        <v>73</v>
      </c>
      <c r="BH185" t="s">
        <v>73</v>
      </c>
      <c r="BI185" t="s">
        <v>73</v>
      </c>
      <c r="BJ185" t="s">
        <v>73</v>
      </c>
      <c r="BK185" t="s">
        <v>73</v>
      </c>
      <c r="BL185" t="s">
        <v>73</v>
      </c>
      <c r="BM185" t="s">
        <v>86</v>
      </c>
      <c r="BN185" t="s">
        <v>73</v>
      </c>
      <c r="BO185" t="s">
        <v>73</v>
      </c>
      <c r="BP185" t="s">
        <v>1909</v>
      </c>
    </row>
    <row r="186" spans="1:68">
      <c r="A186">
        <v>2995</v>
      </c>
      <c r="C186" t="s">
        <v>1920</v>
      </c>
      <c r="D186" t="s">
        <v>124</v>
      </c>
      <c r="E186" t="s">
        <v>573</v>
      </c>
      <c r="F186" t="s">
        <v>586</v>
      </c>
      <c r="G186">
        <v>2012</v>
      </c>
      <c r="H186" s="1">
        <v>41134</v>
      </c>
      <c r="I186">
        <v>12</v>
      </c>
      <c r="J186" s="1">
        <v>41499</v>
      </c>
      <c r="K186">
        <v>2013</v>
      </c>
      <c r="P186" t="s">
        <v>73</v>
      </c>
      <c r="Q186" t="s">
        <v>74</v>
      </c>
      <c r="R186" s="1">
        <v>41134</v>
      </c>
      <c r="S186" t="s">
        <v>137</v>
      </c>
      <c r="T186" t="s">
        <v>73</v>
      </c>
      <c r="U186" t="s">
        <v>1921</v>
      </c>
      <c r="V186" t="s">
        <v>1922</v>
      </c>
      <c r="W186" t="s">
        <v>73</v>
      </c>
      <c r="X186">
        <v>155520</v>
      </c>
      <c r="Y186" t="s">
        <v>73</v>
      </c>
      <c r="Z186" t="s">
        <v>79</v>
      </c>
      <c r="AA186">
        <v>0.77759999999999996</v>
      </c>
      <c r="AC186" t="s">
        <v>73</v>
      </c>
      <c r="AD186" t="s">
        <v>73</v>
      </c>
      <c r="AE186" t="s">
        <v>80</v>
      </c>
      <c r="AF186" t="s">
        <v>81</v>
      </c>
      <c r="AG186" t="s">
        <v>82</v>
      </c>
      <c r="AH186" t="s">
        <v>83</v>
      </c>
      <c r="AI186" t="s">
        <v>84</v>
      </c>
      <c r="AJ186" t="s">
        <v>73</v>
      </c>
      <c r="AK186" t="s">
        <v>73</v>
      </c>
      <c r="AL186" t="s">
        <v>73</v>
      </c>
      <c r="AM186" t="s">
        <v>277</v>
      </c>
      <c r="AN186" t="s">
        <v>193</v>
      </c>
      <c r="AO186" t="s">
        <v>1923</v>
      </c>
      <c r="AP186" t="s">
        <v>1924</v>
      </c>
      <c r="AQ186" t="s">
        <v>196</v>
      </c>
      <c r="AR186" s="2" t="s">
        <v>1925</v>
      </c>
      <c r="AS186" s="2" t="s">
        <v>1926</v>
      </c>
      <c r="AT186" t="s">
        <v>1927</v>
      </c>
      <c r="AV186" s="2" t="s">
        <v>1928</v>
      </c>
      <c r="AX186" t="s">
        <v>1929</v>
      </c>
      <c r="AY186" t="s">
        <v>86</v>
      </c>
      <c r="AZ186" t="s">
        <v>97</v>
      </c>
      <c r="BA186" t="s">
        <v>124</v>
      </c>
      <c r="BB186" t="s">
        <v>125</v>
      </c>
      <c r="BC186" t="s">
        <v>73</v>
      </c>
      <c r="BD186" t="s">
        <v>73</v>
      </c>
      <c r="BE186" t="s">
        <v>73</v>
      </c>
      <c r="BF186" t="s">
        <v>73</v>
      </c>
      <c r="BG186" t="s">
        <v>73</v>
      </c>
      <c r="BH186" t="s">
        <v>73</v>
      </c>
      <c r="BI186" t="s">
        <v>73</v>
      </c>
      <c r="BJ186" t="s">
        <v>73</v>
      </c>
      <c r="BK186" t="s">
        <v>73</v>
      </c>
      <c r="BL186" t="s">
        <v>73</v>
      </c>
      <c r="BM186" t="s">
        <v>86</v>
      </c>
      <c r="BN186" t="s">
        <v>73</v>
      </c>
      <c r="BO186" t="s">
        <v>73</v>
      </c>
      <c r="BP186" t="s">
        <v>1909</v>
      </c>
    </row>
    <row r="187" spans="1:68">
      <c r="A187">
        <v>2996</v>
      </c>
      <c r="C187" t="s">
        <v>1930</v>
      </c>
      <c r="D187" t="s">
        <v>222</v>
      </c>
      <c r="E187" t="s">
        <v>223</v>
      </c>
      <c r="F187" t="s">
        <v>273</v>
      </c>
      <c r="G187">
        <v>2011</v>
      </c>
      <c r="H187" s="1">
        <v>40544</v>
      </c>
      <c r="I187">
        <v>48</v>
      </c>
      <c r="J187" s="1">
        <v>42005</v>
      </c>
      <c r="K187">
        <v>2015</v>
      </c>
      <c r="P187" t="s">
        <v>73</v>
      </c>
      <c r="Q187" t="s">
        <v>74</v>
      </c>
      <c r="R187" s="1">
        <v>40544</v>
      </c>
      <c r="S187" t="s">
        <v>137</v>
      </c>
      <c r="T187" t="s">
        <v>1931</v>
      </c>
      <c r="U187" t="s">
        <v>1932</v>
      </c>
      <c r="V187">
        <v>77656</v>
      </c>
      <c r="W187" t="s">
        <v>73</v>
      </c>
      <c r="X187">
        <v>549920</v>
      </c>
      <c r="Y187" t="s">
        <v>73</v>
      </c>
      <c r="Z187" t="s">
        <v>79</v>
      </c>
      <c r="AA187">
        <v>0.78559999999999997</v>
      </c>
      <c r="AC187" t="s">
        <v>73</v>
      </c>
      <c r="AD187" t="s">
        <v>73</v>
      </c>
      <c r="AE187" t="s">
        <v>80</v>
      </c>
      <c r="AF187" t="s">
        <v>81</v>
      </c>
      <c r="AG187" t="s">
        <v>82</v>
      </c>
      <c r="AH187" t="s">
        <v>83</v>
      </c>
      <c r="AI187" t="s">
        <v>84</v>
      </c>
      <c r="AJ187" t="s">
        <v>73</v>
      </c>
      <c r="AK187" t="s">
        <v>73</v>
      </c>
      <c r="AL187" t="s">
        <v>73</v>
      </c>
      <c r="AM187" t="s">
        <v>128</v>
      </c>
      <c r="AN187" t="s">
        <v>1933</v>
      </c>
      <c r="AO187" t="s">
        <v>449</v>
      </c>
      <c r="AP187" t="s">
        <v>1934</v>
      </c>
      <c r="AQ187" t="s">
        <v>1935</v>
      </c>
      <c r="AR187" s="2" t="s">
        <v>1936</v>
      </c>
      <c r="AS187" s="2" t="s">
        <v>1937</v>
      </c>
      <c r="AT187" s="2" t="s">
        <v>1938</v>
      </c>
      <c r="AV187" s="2" t="s">
        <v>1939</v>
      </c>
      <c r="AX187" s="2" t="s">
        <v>1940</v>
      </c>
      <c r="AY187" t="s">
        <v>86</v>
      </c>
      <c r="AZ187" t="s">
        <v>97</v>
      </c>
      <c r="BA187" t="s">
        <v>1941</v>
      </c>
      <c r="BB187" t="s">
        <v>73</v>
      </c>
      <c r="BC187" t="s">
        <v>73</v>
      </c>
      <c r="BD187" t="s">
        <v>73</v>
      </c>
      <c r="BE187" t="s">
        <v>73</v>
      </c>
      <c r="BF187" t="s">
        <v>73</v>
      </c>
      <c r="BG187" t="s">
        <v>73</v>
      </c>
      <c r="BH187" t="s">
        <v>73</v>
      </c>
      <c r="BI187" t="s">
        <v>73</v>
      </c>
      <c r="BJ187" t="s">
        <v>73</v>
      </c>
      <c r="BK187" t="s">
        <v>73</v>
      </c>
      <c r="BL187" t="s">
        <v>73</v>
      </c>
      <c r="BM187" t="s">
        <v>86</v>
      </c>
      <c r="BN187" t="s">
        <v>73</v>
      </c>
      <c r="BO187" t="s">
        <v>73</v>
      </c>
      <c r="BP187" t="s">
        <v>1909</v>
      </c>
    </row>
    <row r="188" spans="1:68">
      <c r="A188">
        <v>2997</v>
      </c>
      <c r="C188" t="s">
        <v>1942</v>
      </c>
      <c r="D188" t="s">
        <v>423</v>
      </c>
      <c r="E188" t="s">
        <v>424</v>
      </c>
      <c r="F188" t="s">
        <v>330</v>
      </c>
      <c r="G188">
        <v>2012</v>
      </c>
      <c r="H188" s="1">
        <v>40909</v>
      </c>
      <c r="P188" t="s">
        <v>73</v>
      </c>
      <c r="Q188" t="s">
        <v>74</v>
      </c>
      <c r="R188" t="s">
        <v>73</v>
      </c>
      <c r="S188" t="s">
        <v>137</v>
      </c>
      <c r="T188" t="s">
        <v>138</v>
      </c>
      <c r="U188" t="s">
        <v>73</v>
      </c>
      <c r="V188">
        <v>58680</v>
      </c>
      <c r="W188" t="s">
        <v>141</v>
      </c>
      <c r="X188" t="s">
        <v>73</v>
      </c>
      <c r="Y188" t="s">
        <v>73</v>
      </c>
      <c r="Z188" t="s">
        <v>79</v>
      </c>
      <c r="AA188">
        <v>0.78559999999999997</v>
      </c>
      <c r="AC188" t="s">
        <v>73</v>
      </c>
      <c r="AD188" t="s">
        <v>73</v>
      </c>
      <c r="AE188" t="s">
        <v>80</v>
      </c>
      <c r="AF188" t="s">
        <v>81</v>
      </c>
      <c r="AG188" t="s">
        <v>82</v>
      </c>
      <c r="AH188" t="s">
        <v>83</v>
      </c>
      <c r="AI188" t="s">
        <v>84</v>
      </c>
      <c r="AJ188" t="s">
        <v>73</v>
      </c>
      <c r="AK188" t="s">
        <v>73</v>
      </c>
      <c r="AL188" t="s">
        <v>73</v>
      </c>
      <c r="AM188" t="s">
        <v>333</v>
      </c>
      <c r="AN188" t="s">
        <v>426</v>
      </c>
      <c r="AO188" t="s">
        <v>1943</v>
      </c>
      <c r="AP188" t="s">
        <v>1944</v>
      </c>
      <c r="AQ188" t="s">
        <v>1945</v>
      </c>
      <c r="AR188" s="2" t="s">
        <v>1946</v>
      </c>
      <c r="AS188" s="2" t="s">
        <v>1947</v>
      </c>
      <c r="AT188" t="s">
        <v>1948</v>
      </c>
      <c r="AU188" s="2" t="s">
        <v>1949</v>
      </c>
      <c r="AV188" s="2" t="s">
        <v>1950</v>
      </c>
      <c r="AX188" s="2" t="s">
        <v>1951</v>
      </c>
      <c r="AY188" t="s">
        <v>86</v>
      </c>
      <c r="AZ188" t="s">
        <v>97</v>
      </c>
      <c r="BA188" t="s">
        <v>434</v>
      </c>
      <c r="BB188" t="s">
        <v>435</v>
      </c>
      <c r="BC188" t="s">
        <v>73</v>
      </c>
      <c r="BD188" t="s">
        <v>73</v>
      </c>
      <c r="BE188" t="s">
        <v>73</v>
      </c>
      <c r="BF188" t="s">
        <v>73</v>
      </c>
      <c r="BG188" t="s">
        <v>73</v>
      </c>
      <c r="BH188" t="s">
        <v>73</v>
      </c>
      <c r="BI188" t="s">
        <v>73</v>
      </c>
      <c r="BJ188" t="s">
        <v>73</v>
      </c>
      <c r="BK188" t="s">
        <v>73</v>
      </c>
      <c r="BL188" t="s">
        <v>73</v>
      </c>
      <c r="BM188" t="s">
        <v>86</v>
      </c>
      <c r="BN188" t="s">
        <v>73</v>
      </c>
      <c r="BO188" t="s">
        <v>73</v>
      </c>
      <c r="BP188" t="s">
        <v>1909</v>
      </c>
    </row>
    <row r="189" spans="1:68">
      <c r="A189">
        <v>2998</v>
      </c>
      <c r="C189" t="s">
        <v>1952</v>
      </c>
      <c r="D189" t="s">
        <v>170</v>
      </c>
      <c r="E189" t="s">
        <v>171</v>
      </c>
      <c r="F189" t="s">
        <v>73</v>
      </c>
      <c r="G189">
        <v>2012</v>
      </c>
      <c r="H189" s="1">
        <v>41197</v>
      </c>
      <c r="I189">
        <v>36</v>
      </c>
      <c r="J189" s="1">
        <v>42292</v>
      </c>
      <c r="K189">
        <v>2015</v>
      </c>
      <c r="P189" t="s">
        <v>73</v>
      </c>
      <c r="Q189" t="s">
        <v>74</v>
      </c>
      <c r="R189" s="1">
        <v>41197</v>
      </c>
      <c r="S189" t="s">
        <v>207</v>
      </c>
      <c r="T189" t="s">
        <v>208</v>
      </c>
      <c r="U189" t="s">
        <v>1953</v>
      </c>
      <c r="V189" t="s">
        <v>1954</v>
      </c>
      <c r="W189" t="s">
        <v>73</v>
      </c>
      <c r="X189">
        <v>236831</v>
      </c>
      <c r="Y189" t="s">
        <v>73</v>
      </c>
      <c r="Z189" t="s">
        <v>79</v>
      </c>
      <c r="AA189">
        <v>1.2874000000000001</v>
      </c>
      <c r="AC189" t="s">
        <v>73</v>
      </c>
      <c r="AD189" t="s">
        <v>73</v>
      </c>
      <c r="AE189" t="s">
        <v>80</v>
      </c>
      <c r="AF189" t="s">
        <v>81</v>
      </c>
      <c r="AG189" t="s">
        <v>82</v>
      </c>
      <c r="AH189" t="s">
        <v>83</v>
      </c>
      <c r="AI189" t="s">
        <v>84</v>
      </c>
      <c r="AJ189" t="s">
        <v>73</v>
      </c>
      <c r="AK189" t="s">
        <v>73</v>
      </c>
      <c r="AL189" t="s">
        <v>73</v>
      </c>
      <c r="AM189" t="s">
        <v>73</v>
      </c>
      <c r="AN189" t="s">
        <v>966</v>
      </c>
      <c r="AO189" t="s">
        <v>1955</v>
      </c>
      <c r="AP189" t="s">
        <v>73</v>
      </c>
      <c r="AQ189" t="s">
        <v>73</v>
      </c>
      <c r="AR189" t="s">
        <v>1956</v>
      </c>
      <c r="AS189" s="2" t="s">
        <v>1957</v>
      </c>
      <c r="AT189" t="s">
        <v>1958</v>
      </c>
      <c r="AU189" t="s">
        <v>1959</v>
      </c>
      <c r="AV189" t="s">
        <v>1960</v>
      </c>
      <c r="AX189" s="2" t="s">
        <v>1961</v>
      </c>
      <c r="AY189" t="s">
        <v>86</v>
      </c>
      <c r="AZ189" t="s">
        <v>97</v>
      </c>
      <c r="BA189" t="s">
        <v>73</v>
      </c>
      <c r="BB189" t="s">
        <v>73</v>
      </c>
      <c r="BC189" t="s">
        <v>73</v>
      </c>
      <c r="BD189" t="s">
        <v>73</v>
      </c>
      <c r="BE189" t="s">
        <v>73</v>
      </c>
      <c r="BF189" t="s">
        <v>73</v>
      </c>
      <c r="BG189" t="s">
        <v>73</v>
      </c>
      <c r="BH189" t="s">
        <v>73</v>
      </c>
      <c r="BI189" t="s">
        <v>73</v>
      </c>
      <c r="BJ189" t="s">
        <v>73</v>
      </c>
      <c r="BK189" t="s">
        <v>73</v>
      </c>
      <c r="BL189" t="s">
        <v>73</v>
      </c>
      <c r="BM189" t="s">
        <v>86</v>
      </c>
      <c r="BN189" t="s">
        <v>73</v>
      </c>
      <c r="BO189" t="s">
        <v>73</v>
      </c>
    </row>
    <row r="190" spans="1:68">
      <c r="A190">
        <v>3003</v>
      </c>
      <c r="C190" t="s">
        <v>1962</v>
      </c>
      <c r="D190" t="s">
        <v>101</v>
      </c>
      <c r="E190" t="s">
        <v>102</v>
      </c>
      <c r="F190" t="s">
        <v>73</v>
      </c>
      <c r="G190">
        <v>2011</v>
      </c>
      <c r="H190" s="1">
        <v>40841</v>
      </c>
      <c r="I190">
        <v>18</v>
      </c>
      <c r="J190" s="1">
        <v>41387</v>
      </c>
      <c r="K190">
        <v>2013</v>
      </c>
      <c r="P190" t="s">
        <v>73</v>
      </c>
      <c r="Q190" t="s">
        <v>74</v>
      </c>
      <c r="R190" s="1">
        <v>40841</v>
      </c>
      <c r="S190" t="s">
        <v>159</v>
      </c>
      <c r="T190" t="s">
        <v>160</v>
      </c>
      <c r="U190" t="s">
        <v>1963</v>
      </c>
      <c r="V190" t="s">
        <v>1964</v>
      </c>
      <c r="W190" t="s">
        <v>141</v>
      </c>
      <c r="X190">
        <v>524955</v>
      </c>
      <c r="Y190" t="s">
        <v>73</v>
      </c>
      <c r="Z190" t="s">
        <v>79</v>
      </c>
      <c r="AA190">
        <v>1.29</v>
      </c>
      <c r="AC190" t="s">
        <v>73</v>
      </c>
      <c r="AD190" t="s">
        <v>73</v>
      </c>
      <c r="AE190" t="s">
        <v>80</v>
      </c>
      <c r="AF190" t="s">
        <v>81</v>
      </c>
      <c r="AG190" t="s">
        <v>82</v>
      </c>
      <c r="AH190" t="s">
        <v>83</v>
      </c>
      <c r="AI190" t="s">
        <v>84</v>
      </c>
      <c r="AJ190" t="s">
        <v>73</v>
      </c>
      <c r="AK190" t="s">
        <v>73</v>
      </c>
      <c r="AL190" t="s">
        <v>73</v>
      </c>
      <c r="AM190" t="s">
        <v>73</v>
      </c>
      <c r="AN190" t="s">
        <v>162</v>
      </c>
      <c r="AO190" t="s">
        <v>449</v>
      </c>
      <c r="AP190" t="s">
        <v>1965</v>
      </c>
      <c r="AQ190" t="s">
        <v>73</v>
      </c>
      <c r="AR190" t="s">
        <v>1966</v>
      </c>
      <c r="AS190" s="2" t="s">
        <v>1967</v>
      </c>
      <c r="AT190" s="2" t="s">
        <v>1968</v>
      </c>
      <c r="AU190" s="2" t="s">
        <v>1969</v>
      </c>
      <c r="AV190" t="s">
        <v>1970</v>
      </c>
      <c r="AX190" s="2" t="s">
        <v>1971</v>
      </c>
      <c r="AY190" t="s">
        <v>86</v>
      </c>
      <c r="AZ190" t="s">
        <v>97</v>
      </c>
      <c r="BA190" t="s">
        <v>73</v>
      </c>
      <c r="BB190" t="s">
        <v>73</v>
      </c>
      <c r="BC190" t="s">
        <v>73</v>
      </c>
      <c r="BD190" t="s">
        <v>73</v>
      </c>
      <c r="BE190" t="s">
        <v>73</v>
      </c>
      <c r="BF190" t="s">
        <v>73</v>
      </c>
      <c r="BG190" t="s">
        <v>73</v>
      </c>
      <c r="BH190" t="s">
        <v>73</v>
      </c>
      <c r="BI190" t="s">
        <v>73</v>
      </c>
      <c r="BJ190" t="s">
        <v>73</v>
      </c>
      <c r="BK190" t="s">
        <v>73</v>
      </c>
      <c r="BL190" t="s">
        <v>73</v>
      </c>
      <c r="BM190" t="s">
        <v>86</v>
      </c>
      <c r="BN190" t="s">
        <v>73</v>
      </c>
      <c r="BO190" t="s">
        <v>73</v>
      </c>
    </row>
    <row r="191" spans="1:68">
      <c r="A191">
        <v>3006</v>
      </c>
      <c r="C191" t="s">
        <v>1972</v>
      </c>
      <c r="D191" t="s">
        <v>124</v>
      </c>
      <c r="E191" t="s">
        <v>573</v>
      </c>
      <c r="F191" t="s">
        <v>73</v>
      </c>
      <c r="G191">
        <v>2012</v>
      </c>
      <c r="H191" s="1">
        <v>41057</v>
      </c>
      <c r="I191">
        <v>60</v>
      </c>
      <c r="J191" s="1">
        <v>42883</v>
      </c>
      <c r="K191">
        <v>2017</v>
      </c>
      <c r="P191" t="s">
        <v>73</v>
      </c>
      <c r="Q191" t="s">
        <v>74</v>
      </c>
      <c r="R191" s="1">
        <v>41057</v>
      </c>
      <c r="S191" t="s">
        <v>460</v>
      </c>
      <c r="T191" t="s">
        <v>461</v>
      </c>
      <c r="U191" s="2" t="s">
        <v>1973</v>
      </c>
      <c r="W191" t="s">
        <v>73</v>
      </c>
      <c r="X191">
        <v>19547586</v>
      </c>
      <c r="Y191" t="s">
        <v>73</v>
      </c>
      <c r="Z191" t="s">
        <v>79</v>
      </c>
      <c r="AA191">
        <v>1.2994000000000001</v>
      </c>
      <c r="AC191" t="s">
        <v>73</v>
      </c>
      <c r="AD191" t="s">
        <v>73</v>
      </c>
      <c r="AE191" t="s">
        <v>80</v>
      </c>
      <c r="AF191" t="s">
        <v>81</v>
      </c>
      <c r="AG191" t="s">
        <v>1974</v>
      </c>
      <c r="AH191" t="s">
        <v>1975</v>
      </c>
      <c r="AI191" t="s">
        <v>84</v>
      </c>
      <c r="AJ191" t="s">
        <v>73</v>
      </c>
      <c r="AK191" t="s">
        <v>73</v>
      </c>
      <c r="AL191" t="s">
        <v>73</v>
      </c>
      <c r="AM191" t="s">
        <v>73</v>
      </c>
      <c r="AN191" t="s">
        <v>1976</v>
      </c>
      <c r="AO191" t="s">
        <v>603</v>
      </c>
      <c r="AP191" t="s">
        <v>1977</v>
      </c>
      <c r="AQ191" t="s">
        <v>73</v>
      </c>
      <c r="AR191" s="2" t="s">
        <v>1978</v>
      </c>
      <c r="AS191" s="2" t="s">
        <v>1979</v>
      </c>
      <c r="AT191" s="2" t="s">
        <v>1980</v>
      </c>
      <c r="AV191" s="2" t="s">
        <v>1981</v>
      </c>
      <c r="AW191" s="2" t="s">
        <v>1982</v>
      </c>
      <c r="AY191" t="s">
        <v>86</v>
      </c>
      <c r="AZ191" t="s">
        <v>97</v>
      </c>
      <c r="BA191" t="s">
        <v>124</v>
      </c>
      <c r="BB191" t="s">
        <v>573</v>
      </c>
      <c r="BC191" t="s">
        <v>73</v>
      </c>
      <c r="BD191" t="s">
        <v>73</v>
      </c>
      <c r="BE191" t="s">
        <v>73</v>
      </c>
      <c r="BF191" t="s">
        <v>73</v>
      </c>
      <c r="BG191" t="s">
        <v>73</v>
      </c>
      <c r="BH191" t="s">
        <v>73</v>
      </c>
      <c r="BI191" t="s">
        <v>73</v>
      </c>
      <c r="BJ191" t="s">
        <v>73</v>
      </c>
      <c r="BK191" t="s">
        <v>73</v>
      </c>
      <c r="BL191" t="s">
        <v>73</v>
      </c>
      <c r="BM191" t="s">
        <v>86</v>
      </c>
      <c r="BN191" t="s">
        <v>73</v>
      </c>
      <c r="BO191" t="s">
        <v>73</v>
      </c>
    </row>
    <row r="192" spans="1:68">
      <c r="A192">
        <v>3007</v>
      </c>
      <c r="C192" t="s">
        <v>1983</v>
      </c>
      <c r="D192" t="s">
        <v>1325</v>
      </c>
      <c r="E192" t="s">
        <v>1337</v>
      </c>
      <c r="F192" t="s">
        <v>1692</v>
      </c>
      <c r="G192">
        <v>2012</v>
      </c>
      <c r="H192" s="1">
        <v>41257</v>
      </c>
      <c r="I192">
        <v>7</v>
      </c>
      <c r="J192" s="1">
        <v>41469</v>
      </c>
      <c r="K192">
        <v>2013</v>
      </c>
      <c r="P192" t="s">
        <v>73</v>
      </c>
      <c r="Q192" t="s">
        <v>74</v>
      </c>
      <c r="R192" s="1">
        <v>41257</v>
      </c>
      <c r="S192" t="s">
        <v>460</v>
      </c>
      <c r="T192" t="s">
        <v>461</v>
      </c>
      <c r="U192" t="s">
        <v>1984</v>
      </c>
      <c r="W192" t="s">
        <v>73</v>
      </c>
      <c r="X192">
        <v>23087700</v>
      </c>
      <c r="Y192" t="s">
        <v>73</v>
      </c>
      <c r="Z192" t="s">
        <v>79</v>
      </c>
      <c r="AA192">
        <v>0.76959</v>
      </c>
      <c r="AC192" t="s">
        <v>73</v>
      </c>
      <c r="AD192" t="s">
        <v>73</v>
      </c>
      <c r="AE192" t="s">
        <v>868</v>
      </c>
      <c r="AF192" t="s">
        <v>869</v>
      </c>
      <c r="AG192" t="s">
        <v>588</v>
      </c>
      <c r="AH192" t="s">
        <v>589</v>
      </c>
      <c r="AI192" t="s">
        <v>84</v>
      </c>
      <c r="AJ192" t="s">
        <v>73</v>
      </c>
      <c r="AK192" t="s">
        <v>73</v>
      </c>
      <c r="AL192" t="s">
        <v>73</v>
      </c>
      <c r="AM192" t="s">
        <v>73</v>
      </c>
      <c r="AN192" t="s">
        <v>591</v>
      </c>
      <c r="AO192" t="s">
        <v>603</v>
      </c>
      <c r="AP192" t="s">
        <v>73</v>
      </c>
      <c r="AQ192" t="s">
        <v>73</v>
      </c>
      <c r="AR192" t="s">
        <v>1985</v>
      </c>
      <c r="AS192" s="2" t="s">
        <v>1986</v>
      </c>
      <c r="AV192" t="s">
        <v>73</v>
      </c>
      <c r="AY192" t="s">
        <v>86</v>
      </c>
      <c r="AZ192" t="s">
        <v>97</v>
      </c>
      <c r="BA192" t="s">
        <v>1325</v>
      </c>
      <c r="BB192" t="s">
        <v>73</v>
      </c>
      <c r="BC192" t="s">
        <v>73</v>
      </c>
      <c r="BD192" t="s">
        <v>73</v>
      </c>
      <c r="BE192" t="s">
        <v>73</v>
      </c>
      <c r="BF192" t="s">
        <v>73</v>
      </c>
      <c r="BG192" t="s">
        <v>73</v>
      </c>
      <c r="BH192" t="s">
        <v>73</v>
      </c>
      <c r="BI192" t="s">
        <v>73</v>
      </c>
      <c r="BJ192" t="s">
        <v>73</v>
      </c>
      <c r="BK192" t="s">
        <v>73</v>
      </c>
      <c r="BL192" t="s">
        <v>73</v>
      </c>
      <c r="BM192" t="s">
        <v>86</v>
      </c>
      <c r="BN192" t="s">
        <v>73</v>
      </c>
      <c r="BO192" t="s">
        <v>73</v>
      </c>
    </row>
    <row r="193" spans="1:68">
      <c r="A193">
        <v>3019</v>
      </c>
      <c r="C193" t="s">
        <v>1987</v>
      </c>
      <c r="D193" t="s">
        <v>657</v>
      </c>
      <c r="E193" t="s">
        <v>658</v>
      </c>
      <c r="F193" t="s">
        <v>73</v>
      </c>
      <c r="G193">
        <v>2012</v>
      </c>
      <c r="H193" s="1">
        <v>41209</v>
      </c>
      <c r="I193">
        <v>12</v>
      </c>
      <c r="J193" s="1">
        <v>41574</v>
      </c>
      <c r="K193">
        <v>2013</v>
      </c>
      <c r="P193" t="s">
        <v>73</v>
      </c>
      <c r="Q193" t="s">
        <v>74</v>
      </c>
      <c r="R193" s="1">
        <v>41209</v>
      </c>
      <c r="S193" t="s">
        <v>684</v>
      </c>
      <c r="T193" t="s">
        <v>685</v>
      </c>
      <c r="U193" t="s">
        <v>1988</v>
      </c>
      <c r="W193" t="s">
        <v>78</v>
      </c>
      <c r="X193">
        <v>3754914</v>
      </c>
      <c r="Y193" t="s">
        <v>73</v>
      </c>
      <c r="Z193" t="s">
        <v>79</v>
      </c>
      <c r="AA193">
        <v>1.32</v>
      </c>
      <c r="AC193" t="s">
        <v>73</v>
      </c>
      <c r="AD193" t="s">
        <v>73</v>
      </c>
      <c r="AE193" t="s">
        <v>108</v>
      </c>
      <c r="AF193" t="s">
        <v>109</v>
      </c>
      <c r="AG193" t="s">
        <v>82</v>
      </c>
      <c r="AH193" t="s">
        <v>83</v>
      </c>
      <c r="AI193" t="s">
        <v>84</v>
      </c>
      <c r="AJ193" t="s">
        <v>73</v>
      </c>
      <c r="AK193" t="s">
        <v>73</v>
      </c>
      <c r="AL193" t="s">
        <v>73</v>
      </c>
      <c r="AM193" t="s">
        <v>73</v>
      </c>
      <c r="AN193" t="s">
        <v>1383</v>
      </c>
      <c r="AO193" t="s">
        <v>494</v>
      </c>
      <c r="AP193" t="s">
        <v>494</v>
      </c>
      <c r="AQ193" t="s">
        <v>73</v>
      </c>
      <c r="AR193" t="s">
        <v>1989</v>
      </c>
      <c r="AS193" t="s">
        <v>1990</v>
      </c>
      <c r="AV193" t="s">
        <v>73</v>
      </c>
      <c r="AY193" t="s">
        <v>86</v>
      </c>
      <c r="AZ193" t="s">
        <v>97</v>
      </c>
      <c r="BA193" t="s">
        <v>73</v>
      </c>
      <c r="BB193" t="s">
        <v>73</v>
      </c>
      <c r="BC193" t="s">
        <v>73</v>
      </c>
      <c r="BD193" t="s">
        <v>73</v>
      </c>
      <c r="BE193" t="s">
        <v>73</v>
      </c>
      <c r="BF193" t="s">
        <v>73</v>
      </c>
      <c r="BG193" t="s">
        <v>73</v>
      </c>
      <c r="BH193" t="s">
        <v>73</v>
      </c>
      <c r="BI193" t="s">
        <v>73</v>
      </c>
      <c r="BJ193" t="s">
        <v>73</v>
      </c>
      <c r="BK193" t="s">
        <v>73</v>
      </c>
      <c r="BL193" t="s">
        <v>73</v>
      </c>
      <c r="BM193" t="s">
        <v>86</v>
      </c>
      <c r="BN193" t="s">
        <v>73</v>
      </c>
      <c r="BO193" t="s">
        <v>73</v>
      </c>
      <c r="BP193" t="s">
        <v>1991</v>
      </c>
    </row>
    <row r="194" spans="1:68">
      <c r="A194">
        <v>3020</v>
      </c>
      <c r="C194" t="s">
        <v>1992</v>
      </c>
      <c r="D194" t="s">
        <v>170</v>
      </c>
      <c r="E194" t="s">
        <v>538</v>
      </c>
      <c r="F194" t="s">
        <v>73</v>
      </c>
      <c r="G194">
        <v>2012</v>
      </c>
      <c r="H194" s="1">
        <v>41234</v>
      </c>
      <c r="I194">
        <v>12</v>
      </c>
      <c r="J194" s="1">
        <v>41599</v>
      </c>
      <c r="K194">
        <v>2013</v>
      </c>
      <c r="P194" t="s">
        <v>73</v>
      </c>
      <c r="Q194" t="s">
        <v>74</v>
      </c>
      <c r="R194" s="1">
        <v>41234</v>
      </c>
      <c r="S194" t="s">
        <v>684</v>
      </c>
      <c r="T194" t="s">
        <v>685</v>
      </c>
      <c r="U194" t="s">
        <v>1993</v>
      </c>
      <c r="W194" t="s">
        <v>78</v>
      </c>
      <c r="X194">
        <v>984110</v>
      </c>
      <c r="Y194" t="s">
        <v>73</v>
      </c>
      <c r="Z194" t="s">
        <v>79</v>
      </c>
      <c r="AA194">
        <v>1.28</v>
      </c>
      <c r="AC194" t="s">
        <v>73</v>
      </c>
      <c r="AD194" t="s">
        <v>73</v>
      </c>
      <c r="AE194" t="s">
        <v>108</v>
      </c>
      <c r="AF194" t="s">
        <v>109</v>
      </c>
      <c r="AG194" t="s">
        <v>82</v>
      </c>
      <c r="AH194" t="s">
        <v>83</v>
      </c>
      <c r="AI194" t="s">
        <v>84</v>
      </c>
      <c r="AJ194" t="s">
        <v>73</v>
      </c>
      <c r="AK194" t="s">
        <v>73</v>
      </c>
      <c r="AL194" t="s">
        <v>73</v>
      </c>
      <c r="AM194" t="s">
        <v>73</v>
      </c>
      <c r="AN194" t="s">
        <v>1383</v>
      </c>
      <c r="AO194" t="s">
        <v>350</v>
      </c>
      <c r="AP194" t="s">
        <v>73</v>
      </c>
      <c r="AQ194" t="s">
        <v>73</v>
      </c>
      <c r="AR194" t="s">
        <v>1994</v>
      </c>
      <c r="AV194" t="s">
        <v>73</v>
      </c>
      <c r="AY194" t="s">
        <v>86</v>
      </c>
      <c r="AZ194" t="s">
        <v>97</v>
      </c>
      <c r="BA194" t="s">
        <v>73</v>
      </c>
      <c r="BB194" t="s">
        <v>73</v>
      </c>
      <c r="BC194" t="s">
        <v>73</v>
      </c>
      <c r="BD194" t="s">
        <v>73</v>
      </c>
      <c r="BE194" t="s">
        <v>73</v>
      </c>
      <c r="BF194" t="s">
        <v>73</v>
      </c>
      <c r="BG194" t="s">
        <v>73</v>
      </c>
      <c r="BH194" t="s">
        <v>73</v>
      </c>
      <c r="BI194" t="s">
        <v>73</v>
      </c>
      <c r="BJ194" t="s">
        <v>73</v>
      </c>
      <c r="BK194" t="s">
        <v>73</v>
      </c>
      <c r="BL194" t="s">
        <v>73</v>
      </c>
      <c r="BM194" t="s">
        <v>86</v>
      </c>
      <c r="BN194" t="s">
        <v>73</v>
      </c>
      <c r="BO19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ong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Computer</cp:lastModifiedBy>
  <dcterms:created xsi:type="dcterms:W3CDTF">2013-01-03T10:06:24Z</dcterms:created>
  <dcterms:modified xsi:type="dcterms:W3CDTF">2013-01-03T10:26:40Z</dcterms:modified>
</cp:coreProperties>
</file>