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<sst xmlns="http://schemas.openxmlformats.org/spreadsheetml/2006/main" count="160" uniqueCount="63">
  <si>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</si>
  <si>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</si>
  <si>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</si>
  <si>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</si>
  <si>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</si>
  <si>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</si>
  <si>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</si>
  <si>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</si>
  <si>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</si>
  <si>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</si>
  <si>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</si>
  <si>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</si>
  <si>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</si>
  <si>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</si>
  <si>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</si>
  <si>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</si>
  <si>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</si>
  <si>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</si>
  <si>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</si>
  <si>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</si>
  <si>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</si>
  <si>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</si>
  <si>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</si>
  <si>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</si>
  <si>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</si>
  <si>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</si>
  <si>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</si>
  <si>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</si>
  <si>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</si>
  <si>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</si>
  <si>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</si>
  <si>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</si>
  <si>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</si>
  <si>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</si>
  <si>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</si>
  <si>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</si>
  <si>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</si>
  <si>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</si>
  <si>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</si>
  <si>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</si>
  <si>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</si>
  <si>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</si>
  <si>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</si>
  <si>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</si>
  <si>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</si>
  <si>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</si>
  <si>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</si>
  <si>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</si>
  <si>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</si>
  <si>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</si>
  <si>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</si>
  <si>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</si>
  <si>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</si>
  <si>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</si>
  <si>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</si>
  <si>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</si>
  <si>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</si>
  <si>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</si>
  <si>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</si>
  <si>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</si>
  <si>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</si>
  <si>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</si>
  <si>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LUNA 06 2014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</si>
</sst>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0" fontId="6" fillId="20" borderId="15" xfId="0" applyFont="1" applyFill="1" applyBorder="1" applyAlignment="1">
      <alignment/>
    </xf>
    <xf numFmtId="0" fontId="3" fillId="24" borderId="16" xfId="0" applyNumberFormat="1" applyFont="1" applyFill="1" applyBorder="1" applyAlignment="1">
      <alignment horizontal="right"/>
    </xf>
    <xf numFmtId="0" fontId="6" fillId="25" borderId="14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20" xfId="0" applyFont="1" applyBorder="1" applyAlignment="1">
      <alignment horizontal="center" vertical="distributed" textRotation="90" wrapText="1"/>
    </xf>
    <xf numFmtId="0" fontId="0" fillId="0" borderId="23" xfId="0" applyBorder="1" applyAlignment="1">
      <alignment horizontal="center" textRotation="91" wrapText="1"/>
    </xf>
    <xf numFmtId="0" fontId="0" fillId="0" borderId="24" xfId="0" applyBorder="1" applyAlignment="1">
      <alignment horizontal="center" textRotation="91" wrapText="1"/>
    </xf>
    <xf numFmtId="0" fontId="0" fillId="0" borderId="25" xfId="0" applyBorder="1" applyAlignment="1">
      <alignment horizontal="center" textRotation="91" wrapText="1"/>
    </xf>
    <xf numFmtId="0" fontId="5" fillId="0" borderId="18" xfId="0" applyFont="1" applyBorder="1" applyAlignment="1">
      <alignment horizontal="center" vertical="distributed" textRotation="90" wrapText="1"/>
    </xf>
    <xf numFmtId="0" fontId="8" fillId="0" borderId="19" xfId="0" applyFont="1" applyBorder="1" applyAlignment="1">
      <alignment horizontal="center" vertical="distributed" textRotation="90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27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/>
    </xf>
    <xf numFmtId="0" fontId="3" fillId="0" borderId="3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Layout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2"/>
      <c r="B1" s="38" t="s">
        <v>62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</row>
    <row r="2" spans="1:99" ht="13.5" thickBot="1">
      <c r="A2" s="1"/>
      <c r="B2" s="22" t="s">
        <v>56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58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2" t="s">
        <v>57</v>
      </c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2" t="s">
        <v>59</v>
      </c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5" t="s">
        <v>60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2" t="s">
        <v>61</v>
      </c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</row>
    <row r="3" spans="1:99" s="3" customFormat="1" ht="21.75" customHeight="1" thickBot="1">
      <c r="A3" s="33"/>
      <c r="B3" s="16" t="s">
        <v>0</v>
      </c>
      <c r="C3" s="29"/>
      <c r="D3" s="16" t="s">
        <v>8</v>
      </c>
      <c r="E3" s="17"/>
      <c r="F3" s="16" t="s">
        <v>9</v>
      </c>
      <c r="G3" s="29"/>
      <c r="H3" s="16" t="s">
        <v>10</v>
      </c>
      <c r="I3" s="29"/>
      <c r="J3" s="16" t="s">
        <v>11</v>
      </c>
      <c r="K3" s="29"/>
      <c r="L3" s="16" t="s">
        <v>13</v>
      </c>
      <c r="M3" s="17"/>
      <c r="N3" s="16" t="s">
        <v>12</v>
      </c>
      <c r="O3" s="29"/>
      <c r="P3" s="30" t="s">
        <v>14</v>
      </c>
      <c r="Q3" s="29"/>
      <c r="R3" s="16" t="s">
        <v>15</v>
      </c>
      <c r="S3" s="29"/>
      <c r="T3" s="16" t="s">
        <v>16</v>
      </c>
      <c r="U3" s="17"/>
      <c r="V3" s="16" t="s">
        <v>17</v>
      </c>
      <c r="W3" s="29"/>
      <c r="X3" s="16" t="s">
        <v>18</v>
      </c>
      <c r="Y3" s="29"/>
      <c r="Z3" s="16" t="s">
        <v>19</v>
      </c>
      <c r="AA3" s="29"/>
      <c r="AB3" s="16" t="s">
        <v>20</v>
      </c>
      <c r="AC3" s="17"/>
      <c r="AD3" s="16" t="s">
        <v>21</v>
      </c>
      <c r="AE3" s="29"/>
      <c r="AF3" s="30" t="s">
        <v>22</v>
      </c>
      <c r="AG3" s="29"/>
      <c r="AH3" s="16" t="s">
        <v>11</v>
      </c>
      <c r="AI3" s="29"/>
      <c r="AJ3" s="16" t="s">
        <v>23</v>
      </c>
      <c r="AK3" s="17"/>
      <c r="AL3" s="16" t="s">
        <v>24</v>
      </c>
      <c r="AM3" s="29"/>
      <c r="AN3" s="16" t="s">
        <v>25</v>
      </c>
      <c r="AO3" s="29"/>
      <c r="AP3" s="16" t="s">
        <v>26</v>
      </c>
      <c r="AQ3" s="29"/>
      <c r="AR3" s="16" t="s">
        <v>27</v>
      </c>
      <c r="AS3" s="17"/>
      <c r="AT3" s="16" t="s">
        <v>28</v>
      </c>
      <c r="AU3" s="29"/>
      <c r="AV3" s="30" t="s">
        <v>29</v>
      </c>
      <c r="AW3" s="29"/>
      <c r="AX3" s="16" t="s">
        <v>30</v>
      </c>
      <c r="AY3" s="29"/>
      <c r="AZ3" s="16" t="s">
        <v>31</v>
      </c>
      <c r="BA3" s="17"/>
      <c r="BB3" s="16" t="s">
        <v>32</v>
      </c>
      <c r="BC3" s="29"/>
      <c r="BD3" s="16" t="s">
        <v>33</v>
      </c>
      <c r="BE3" s="29"/>
      <c r="BF3" s="16" t="s">
        <v>34</v>
      </c>
      <c r="BG3" s="29"/>
      <c r="BH3" s="16" t="s">
        <v>35</v>
      </c>
      <c r="BI3" s="17"/>
      <c r="BJ3" s="16" t="s">
        <v>36</v>
      </c>
      <c r="BK3" s="29"/>
      <c r="BL3" s="30" t="s">
        <v>37</v>
      </c>
      <c r="BM3" s="29"/>
      <c r="BN3" s="16" t="s">
        <v>38</v>
      </c>
      <c r="BO3" s="29"/>
      <c r="BP3" s="16" t="s">
        <v>44</v>
      </c>
      <c r="BQ3" s="17"/>
      <c r="BR3" s="16" t="s">
        <v>39</v>
      </c>
      <c r="BS3" s="17"/>
      <c r="BT3" s="16" t="s">
        <v>40</v>
      </c>
      <c r="BU3" s="29"/>
      <c r="BV3" s="16" t="s">
        <v>41</v>
      </c>
      <c r="BW3" s="29"/>
      <c r="BX3" s="16" t="s">
        <v>42</v>
      </c>
      <c r="BY3" s="29"/>
      <c r="BZ3" s="16" t="s">
        <v>43</v>
      </c>
      <c r="CA3" s="29"/>
      <c r="CB3" s="16" t="s">
        <v>45</v>
      </c>
      <c r="CC3" s="29"/>
      <c r="CD3" s="16" t="s">
        <v>46</v>
      </c>
      <c r="CE3" s="29"/>
      <c r="CF3" s="16" t="s">
        <v>47</v>
      </c>
      <c r="CG3" s="17"/>
      <c r="CH3" s="16" t="s">
        <v>48</v>
      </c>
      <c r="CI3" s="29"/>
      <c r="CJ3" s="16" t="s">
        <v>49</v>
      </c>
      <c r="CK3" s="29"/>
      <c r="CL3" s="16" t="s">
        <v>50</v>
      </c>
      <c r="CM3" s="29"/>
      <c r="CN3" s="16" t="s">
        <v>51</v>
      </c>
      <c r="CO3" s="17"/>
      <c r="CP3" s="16" t="s">
        <v>52</v>
      </c>
      <c r="CQ3" s="29"/>
      <c r="CR3" s="30" t="s">
        <v>53</v>
      </c>
      <c r="CS3" s="29"/>
      <c r="CT3" s="16" t="s">
        <v>55</v>
      </c>
      <c r="CU3" s="17"/>
    </row>
    <row r="4" spans="1:99" s="3" customFormat="1" ht="21.75" customHeight="1">
      <c r="A4" s="34"/>
      <c r="B4" s="36" t="s">
        <v>54</v>
      </c>
      <c r="C4" s="31" t="s">
        <v>7</v>
      </c>
      <c r="D4" s="36" t="s">
        <v>54</v>
      </c>
      <c r="E4" s="31" t="s">
        <v>7</v>
      </c>
      <c r="F4" s="36" t="s">
        <v>54</v>
      </c>
      <c r="G4" s="31" t="s">
        <v>7</v>
      </c>
      <c r="H4" s="36" t="s">
        <v>54</v>
      </c>
      <c r="I4" s="31" t="s">
        <v>7</v>
      </c>
      <c r="J4" s="36" t="s">
        <v>54</v>
      </c>
      <c r="K4" s="31" t="s">
        <v>7</v>
      </c>
      <c r="L4" s="36" t="s">
        <v>54</v>
      </c>
      <c r="M4" s="31" t="s">
        <v>7</v>
      </c>
      <c r="N4" s="36" t="s">
        <v>54</v>
      </c>
      <c r="O4" s="31" t="s">
        <v>7</v>
      </c>
      <c r="P4" s="36" t="s">
        <v>54</v>
      </c>
      <c r="Q4" s="31" t="s">
        <v>7</v>
      </c>
      <c r="R4" s="18" t="s">
        <v>54</v>
      </c>
      <c r="S4" s="20" t="s">
        <v>7</v>
      </c>
      <c r="T4" s="18" t="s">
        <v>54</v>
      </c>
      <c r="U4" s="20" t="s">
        <v>7</v>
      </c>
      <c r="V4" s="18" t="s">
        <v>54</v>
      </c>
      <c r="W4" s="20" t="s">
        <v>7</v>
      </c>
      <c r="X4" s="18" t="s">
        <v>54</v>
      </c>
      <c r="Y4" s="20" t="s">
        <v>7</v>
      </c>
      <c r="Z4" s="18" t="s">
        <v>54</v>
      </c>
      <c r="AA4" s="20" t="s">
        <v>7</v>
      </c>
      <c r="AB4" s="18" t="s">
        <v>54</v>
      </c>
      <c r="AC4" s="20" t="s">
        <v>7</v>
      </c>
      <c r="AD4" s="18" t="s">
        <v>54</v>
      </c>
      <c r="AE4" s="20" t="s">
        <v>7</v>
      </c>
      <c r="AF4" s="18" t="s">
        <v>54</v>
      </c>
      <c r="AG4" s="20" t="s">
        <v>7</v>
      </c>
      <c r="AH4" s="18" t="s">
        <v>54</v>
      </c>
      <c r="AI4" s="20" t="s">
        <v>7</v>
      </c>
      <c r="AJ4" s="18" t="s">
        <v>54</v>
      </c>
      <c r="AK4" s="20" t="s">
        <v>7</v>
      </c>
      <c r="AL4" s="18" t="s">
        <v>54</v>
      </c>
      <c r="AM4" s="20" t="s">
        <v>7</v>
      </c>
      <c r="AN4" s="18" t="s">
        <v>54</v>
      </c>
      <c r="AO4" s="20" t="s">
        <v>7</v>
      </c>
      <c r="AP4" s="18" t="s">
        <v>54</v>
      </c>
      <c r="AQ4" s="20" t="s">
        <v>7</v>
      </c>
      <c r="AR4" s="18" t="s">
        <v>54</v>
      </c>
      <c r="AS4" s="20" t="s">
        <v>7</v>
      </c>
      <c r="AT4" s="18" t="s">
        <v>54</v>
      </c>
      <c r="AU4" s="20" t="s">
        <v>7</v>
      </c>
      <c r="AV4" s="18" t="s">
        <v>54</v>
      </c>
      <c r="AW4" s="20" t="s">
        <v>7</v>
      </c>
      <c r="AX4" s="18" t="s">
        <v>54</v>
      </c>
      <c r="AY4" s="20" t="s">
        <v>7</v>
      </c>
      <c r="AZ4" s="18" t="s">
        <v>54</v>
      </c>
      <c r="BA4" s="20" t="s">
        <v>7</v>
      </c>
      <c r="BB4" s="18" t="s">
        <v>54</v>
      </c>
      <c r="BC4" s="20" t="s">
        <v>7</v>
      </c>
      <c r="BD4" s="18" t="s">
        <v>54</v>
      </c>
      <c r="BE4" s="20" t="s">
        <v>7</v>
      </c>
      <c r="BF4" s="18" t="s">
        <v>54</v>
      </c>
      <c r="BG4" s="20" t="s">
        <v>7</v>
      </c>
      <c r="BH4" s="18" t="s">
        <v>54</v>
      </c>
      <c r="BI4" s="20" t="s">
        <v>7</v>
      </c>
      <c r="BJ4" s="18" t="s">
        <v>54</v>
      </c>
      <c r="BK4" s="20" t="s">
        <v>7</v>
      </c>
      <c r="BL4" s="18" t="s">
        <v>54</v>
      </c>
      <c r="BM4" s="20" t="s">
        <v>7</v>
      </c>
      <c r="BN4" s="18" t="s">
        <v>54</v>
      </c>
      <c r="BO4" s="20" t="s">
        <v>7</v>
      </c>
      <c r="BP4" s="18" t="s">
        <v>54</v>
      </c>
      <c r="BQ4" s="20" t="s">
        <v>7</v>
      </c>
      <c r="BR4" s="18" t="s">
        <v>54</v>
      </c>
      <c r="BS4" s="20" t="s">
        <v>7</v>
      </c>
      <c r="BT4" s="18" t="s">
        <v>54</v>
      </c>
      <c r="BU4" s="20" t="s">
        <v>7</v>
      </c>
      <c r="BV4" s="18" t="s">
        <v>54</v>
      </c>
      <c r="BW4" s="20" t="s">
        <v>7</v>
      </c>
      <c r="BX4" s="18" t="s">
        <v>54</v>
      </c>
      <c r="BY4" s="20" t="s">
        <v>7</v>
      </c>
      <c r="BZ4" s="18" t="s">
        <v>54</v>
      </c>
      <c r="CA4" s="20" t="s">
        <v>7</v>
      </c>
      <c r="CB4" s="18" t="s">
        <v>54</v>
      </c>
      <c r="CC4" s="20" t="s">
        <v>7</v>
      </c>
      <c r="CD4" s="18" t="s">
        <v>54</v>
      </c>
      <c r="CE4" s="20" t="s">
        <v>7</v>
      </c>
      <c r="CF4" s="18" t="s">
        <v>54</v>
      </c>
      <c r="CG4" s="20" t="s">
        <v>7</v>
      </c>
      <c r="CH4" s="18" t="s">
        <v>54</v>
      </c>
      <c r="CI4" s="20" t="s">
        <v>7</v>
      </c>
      <c r="CJ4" s="18" t="s">
        <v>54</v>
      </c>
      <c r="CK4" s="20" t="s">
        <v>7</v>
      </c>
      <c r="CL4" s="18" t="s">
        <v>54</v>
      </c>
      <c r="CM4" s="20" t="s">
        <v>7</v>
      </c>
      <c r="CN4" s="18" t="s">
        <v>54</v>
      </c>
      <c r="CO4" s="20" t="s">
        <v>7</v>
      </c>
      <c r="CP4" s="18" t="s">
        <v>54</v>
      </c>
      <c r="CQ4" s="20" t="s">
        <v>7</v>
      </c>
      <c r="CR4" s="18" t="s">
        <v>54</v>
      </c>
      <c r="CS4" s="20" t="s">
        <v>7</v>
      </c>
      <c r="CT4" s="18" t="s">
        <v>54</v>
      </c>
      <c r="CU4" s="20" t="s">
        <v>7</v>
      </c>
    </row>
    <row r="5" spans="1:99" s="3" customFormat="1" ht="26.25" customHeight="1" thickBot="1">
      <c r="A5" s="34"/>
      <c r="B5" s="37"/>
      <c r="C5" s="32"/>
      <c r="D5" s="37"/>
      <c r="E5" s="32"/>
      <c r="F5" s="37"/>
      <c r="G5" s="32"/>
      <c r="H5" s="37"/>
      <c r="I5" s="32"/>
      <c r="J5" s="37"/>
      <c r="K5" s="32"/>
      <c r="L5" s="37"/>
      <c r="M5" s="32"/>
      <c r="N5" s="37"/>
      <c r="O5" s="32"/>
      <c r="P5" s="37"/>
      <c r="Q5" s="32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27"/>
      <c r="AG5" s="28"/>
      <c r="AH5" s="27"/>
      <c r="AI5" s="28"/>
      <c r="AJ5" s="27"/>
      <c r="AK5" s="28"/>
      <c r="AL5" s="27"/>
      <c r="AM5" s="28"/>
      <c r="AN5" s="27"/>
      <c r="AO5" s="28"/>
      <c r="AP5" s="27"/>
      <c r="AQ5" s="28"/>
      <c r="AR5" s="27"/>
      <c r="AS5" s="28"/>
      <c r="AT5" s="27"/>
      <c r="AU5" s="28"/>
      <c r="AV5" s="27"/>
      <c r="AW5" s="28"/>
      <c r="AX5" s="27"/>
      <c r="AY5" s="28"/>
      <c r="AZ5" s="27"/>
      <c r="BA5" s="28"/>
      <c r="BB5" s="27"/>
      <c r="BC5" s="28"/>
      <c r="BD5" s="27"/>
      <c r="BE5" s="28"/>
      <c r="BF5" s="27"/>
      <c r="BG5" s="28"/>
      <c r="BH5" s="27"/>
      <c r="BI5" s="28"/>
      <c r="BJ5" s="27"/>
      <c r="BK5" s="28"/>
      <c r="BL5" s="27"/>
      <c r="BM5" s="28"/>
      <c r="BN5" s="27"/>
      <c r="BO5" s="28"/>
      <c r="BP5" s="27"/>
      <c r="BQ5" s="28"/>
      <c r="BR5" s="27"/>
      <c r="BS5" s="28"/>
      <c r="BT5" s="27"/>
      <c r="BU5" s="28"/>
      <c r="BV5" s="27"/>
      <c r="BW5" s="28"/>
      <c r="BX5" s="27"/>
      <c r="BY5" s="28"/>
      <c r="BZ5" s="27"/>
      <c r="CA5" s="28"/>
      <c r="CB5" s="27"/>
      <c r="CC5" s="28"/>
      <c r="CD5" s="27"/>
      <c r="CE5" s="28"/>
      <c r="CF5" s="27"/>
      <c r="CG5" s="28"/>
      <c r="CH5" s="27"/>
      <c r="CI5" s="28"/>
      <c r="CJ5" s="27"/>
      <c r="CK5" s="28"/>
      <c r="CL5" s="27"/>
      <c r="CM5" s="28"/>
      <c r="CN5" s="27"/>
      <c r="CO5" s="28"/>
      <c r="CP5" s="27"/>
      <c r="CQ5" s="28"/>
      <c r="CR5" s="27"/>
      <c r="CS5" s="28"/>
      <c r="CT5" s="19"/>
      <c r="CU5" s="21"/>
    </row>
    <row r="6" spans="1:99" s="3" customFormat="1" ht="10.5" customHeight="1" thickBot="1">
      <c r="A6" s="35"/>
      <c r="B6" s="5">
        <v>1</v>
      </c>
      <c r="C6" s="6">
        <v>2</v>
      </c>
      <c r="D6" s="5">
        <v>3</v>
      </c>
      <c r="E6" s="6">
        <v>4</v>
      </c>
      <c r="F6" s="5">
        <v>5</v>
      </c>
      <c r="G6" s="6">
        <v>6</v>
      </c>
      <c r="H6" s="5">
        <v>7</v>
      </c>
      <c r="I6" s="6">
        <v>8</v>
      </c>
      <c r="J6" s="5">
        <v>9</v>
      </c>
      <c r="K6" s="6">
        <v>10</v>
      </c>
      <c r="L6" s="5">
        <v>11</v>
      </c>
      <c r="M6" s="6">
        <v>12</v>
      </c>
      <c r="N6" s="5">
        <v>13</v>
      </c>
      <c r="O6" s="6">
        <v>14</v>
      </c>
      <c r="P6" s="5">
        <v>15</v>
      </c>
      <c r="Q6" s="6">
        <v>16</v>
      </c>
      <c r="R6" s="5">
        <v>17</v>
      </c>
      <c r="S6" s="6">
        <v>18</v>
      </c>
      <c r="T6" s="5">
        <v>19</v>
      </c>
      <c r="U6" s="6">
        <v>20</v>
      </c>
      <c r="V6" s="5">
        <v>21</v>
      </c>
      <c r="W6" s="6">
        <v>22</v>
      </c>
      <c r="X6" s="5">
        <v>23</v>
      </c>
      <c r="Y6" s="6">
        <v>24</v>
      </c>
      <c r="Z6" s="5">
        <v>25</v>
      </c>
      <c r="AA6" s="6">
        <v>26</v>
      </c>
      <c r="AB6" s="5">
        <v>27</v>
      </c>
      <c r="AC6" s="6">
        <v>28</v>
      </c>
      <c r="AD6" s="5">
        <v>29</v>
      </c>
      <c r="AE6" s="6">
        <v>30</v>
      </c>
      <c r="AF6" s="5">
        <v>31</v>
      </c>
      <c r="AG6" s="6">
        <v>32</v>
      </c>
      <c r="AH6" s="5">
        <v>33</v>
      </c>
      <c r="AI6" s="6">
        <v>34</v>
      </c>
      <c r="AJ6" s="5">
        <v>35</v>
      </c>
      <c r="AK6" s="6">
        <v>36</v>
      </c>
      <c r="AL6" s="5">
        <v>37</v>
      </c>
      <c r="AM6" s="6">
        <v>38</v>
      </c>
      <c r="AN6" s="5">
        <v>39</v>
      </c>
      <c r="AO6" s="6">
        <v>40</v>
      </c>
      <c r="AP6" s="5">
        <v>41</v>
      </c>
      <c r="AQ6" s="6">
        <v>42</v>
      </c>
      <c r="AR6" s="5">
        <v>43</v>
      </c>
      <c r="AS6" s="6">
        <v>44</v>
      </c>
      <c r="AT6" s="5">
        <v>45</v>
      </c>
      <c r="AU6" s="6">
        <v>46</v>
      </c>
      <c r="AV6" s="5">
        <v>47</v>
      </c>
      <c r="AW6" s="6">
        <v>48</v>
      </c>
      <c r="AX6" s="5">
        <v>49</v>
      </c>
      <c r="AY6" s="6">
        <v>50</v>
      </c>
      <c r="AZ6" s="5">
        <v>51</v>
      </c>
      <c r="BA6" s="6">
        <v>52</v>
      </c>
      <c r="BB6" s="5">
        <v>53</v>
      </c>
      <c r="BC6" s="6">
        <v>54</v>
      </c>
      <c r="BD6" s="5">
        <v>55</v>
      </c>
      <c r="BE6" s="6">
        <v>56</v>
      </c>
      <c r="BF6" s="5">
        <v>57</v>
      </c>
      <c r="BG6" s="6">
        <v>58</v>
      </c>
      <c r="BH6" s="5">
        <v>59</v>
      </c>
      <c r="BI6" s="6">
        <v>60</v>
      </c>
      <c r="BJ6" s="5">
        <v>61</v>
      </c>
      <c r="BK6" s="6">
        <v>62</v>
      </c>
      <c r="BL6" s="5">
        <v>63</v>
      </c>
      <c r="BM6" s="6">
        <v>64</v>
      </c>
      <c r="BN6" s="5">
        <v>65</v>
      </c>
      <c r="BO6" s="6">
        <v>66</v>
      </c>
      <c r="BP6" s="5">
        <v>67</v>
      </c>
      <c r="BQ6" s="6">
        <v>68</v>
      </c>
      <c r="BR6" s="5">
        <v>69</v>
      </c>
      <c r="BS6" s="6">
        <v>70</v>
      </c>
      <c r="BT6" s="5">
        <v>71</v>
      </c>
      <c r="BU6" s="6">
        <v>72</v>
      </c>
      <c r="BV6" s="5">
        <v>73</v>
      </c>
      <c r="BW6" s="6">
        <v>74</v>
      </c>
      <c r="BX6" s="5">
        <v>75</v>
      </c>
      <c r="BY6" s="6">
        <v>76</v>
      </c>
      <c r="BZ6" s="5">
        <v>77</v>
      </c>
      <c r="CA6" s="6">
        <v>78</v>
      </c>
      <c r="CB6" s="5">
        <v>79</v>
      </c>
      <c r="CC6" s="6">
        <v>80</v>
      </c>
      <c r="CD6" s="7">
        <v>81</v>
      </c>
      <c r="CE6" s="4">
        <v>82</v>
      </c>
      <c r="CF6" s="7">
        <v>83</v>
      </c>
      <c r="CG6" s="4">
        <v>84</v>
      </c>
      <c r="CH6" s="7">
        <v>85</v>
      </c>
      <c r="CI6" s="4">
        <v>86</v>
      </c>
      <c r="CJ6" s="7">
        <v>87</v>
      </c>
      <c r="CK6" s="4">
        <v>88</v>
      </c>
      <c r="CL6" s="7">
        <v>89</v>
      </c>
      <c r="CM6" s="4">
        <v>90</v>
      </c>
      <c r="CN6" s="7">
        <v>91</v>
      </c>
      <c r="CO6" s="4">
        <v>92</v>
      </c>
      <c r="CP6" s="7">
        <v>93</v>
      </c>
      <c r="CQ6" s="4">
        <v>94</v>
      </c>
      <c r="CR6" s="7">
        <v>95</v>
      </c>
      <c r="CS6" s="4">
        <v>96</v>
      </c>
      <c r="CT6" s="8">
        <v>97</v>
      </c>
      <c r="CU6" s="9">
        <v>98</v>
      </c>
    </row>
    <row r="7" spans="1:99" ht="11.25" customHeight="1">
      <c r="A7" s="13" t="s">
        <v>1</v>
      </c>
      <c r="B7" s="14">
        <f aca="true" t="shared" si="0" ref="B7:AG7">B8+B9+B10+B11+B12</f>
        <v>169</v>
      </c>
      <c r="C7" s="14">
        <f t="shared" si="0"/>
        <v>43</v>
      </c>
      <c r="D7" s="14">
        <f t="shared" si="0"/>
        <v>27</v>
      </c>
      <c r="E7" s="14">
        <f t="shared" si="0"/>
        <v>8</v>
      </c>
      <c r="F7" s="14">
        <f t="shared" si="0"/>
        <v>9</v>
      </c>
      <c r="G7" s="14">
        <f t="shared" si="0"/>
        <v>4</v>
      </c>
      <c r="H7" s="14">
        <f t="shared" si="0"/>
        <v>3</v>
      </c>
      <c r="I7" s="14">
        <f t="shared" si="0"/>
        <v>0</v>
      </c>
      <c r="J7" s="14">
        <f t="shared" si="0"/>
        <v>2</v>
      </c>
      <c r="K7" s="14">
        <f t="shared" si="0"/>
        <v>0</v>
      </c>
      <c r="L7" s="14">
        <f t="shared" si="0"/>
        <v>12</v>
      </c>
      <c r="M7" s="14">
        <f t="shared" si="0"/>
        <v>4</v>
      </c>
      <c r="N7" s="14">
        <f t="shared" si="0"/>
        <v>1</v>
      </c>
      <c r="O7" s="14">
        <f t="shared" si="0"/>
        <v>0</v>
      </c>
      <c r="P7" s="14">
        <f t="shared" si="0"/>
        <v>2</v>
      </c>
      <c r="Q7" s="14">
        <f t="shared" si="0"/>
        <v>0</v>
      </c>
      <c r="R7" s="14">
        <f t="shared" si="0"/>
        <v>2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3</v>
      </c>
      <c r="Y7" s="14">
        <f t="shared" si="0"/>
        <v>0</v>
      </c>
      <c r="Z7" s="14">
        <f t="shared" si="0"/>
        <v>1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1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2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2</v>
      </c>
      <c r="AW7" s="14">
        <f t="shared" si="1"/>
        <v>0</v>
      </c>
      <c r="AX7" s="14">
        <f t="shared" si="1"/>
        <v>3</v>
      </c>
      <c r="AY7" s="14">
        <f t="shared" si="1"/>
        <v>0</v>
      </c>
      <c r="AZ7" s="14">
        <f t="shared" si="1"/>
        <v>2</v>
      </c>
      <c r="BA7" s="14">
        <f t="shared" si="1"/>
        <v>0</v>
      </c>
      <c r="BB7" s="14">
        <f t="shared" si="1"/>
        <v>3</v>
      </c>
      <c r="BC7" s="14">
        <f t="shared" si="1"/>
        <v>0</v>
      </c>
      <c r="BD7" s="14">
        <f t="shared" si="1"/>
        <v>0</v>
      </c>
      <c r="BE7" s="14">
        <f t="shared" si="1"/>
        <v>0</v>
      </c>
      <c r="BF7" s="14">
        <f t="shared" si="1"/>
        <v>1</v>
      </c>
      <c r="BG7" s="14">
        <f t="shared" si="1"/>
        <v>0</v>
      </c>
      <c r="BH7" s="14">
        <f t="shared" si="1"/>
        <v>2</v>
      </c>
      <c r="BI7" s="14">
        <f t="shared" si="1"/>
        <v>0</v>
      </c>
      <c r="BJ7" s="14">
        <f t="shared" si="1"/>
        <v>3</v>
      </c>
      <c r="BK7" s="14">
        <f t="shared" si="1"/>
        <v>0</v>
      </c>
      <c r="BL7" s="14">
        <f t="shared" si="1"/>
        <v>1</v>
      </c>
      <c r="BM7" s="14">
        <f t="shared" si="1"/>
        <v>0</v>
      </c>
      <c r="BN7" s="14">
        <f aca="true" t="shared" si="2" ref="BN7:CS7">BN8+BN9+BN10+BN11+BN12</f>
        <v>3</v>
      </c>
      <c r="BO7" s="14">
        <f t="shared" si="2"/>
        <v>0</v>
      </c>
      <c r="BP7" s="14">
        <f t="shared" si="2"/>
        <v>2</v>
      </c>
      <c r="BQ7" s="14">
        <f t="shared" si="2"/>
        <v>0</v>
      </c>
      <c r="BR7" s="14">
        <f t="shared" si="2"/>
        <v>1</v>
      </c>
      <c r="BS7" s="14">
        <f t="shared" si="2"/>
        <v>0</v>
      </c>
      <c r="BT7" s="14">
        <f t="shared" si="2"/>
        <v>0</v>
      </c>
      <c r="BU7" s="14">
        <f t="shared" si="2"/>
        <v>0</v>
      </c>
      <c r="BV7" s="14">
        <f t="shared" si="2"/>
        <v>2</v>
      </c>
      <c r="BW7" s="14">
        <f t="shared" si="2"/>
        <v>1</v>
      </c>
      <c r="BX7" s="14">
        <f t="shared" si="2"/>
        <v>0</v>
      </c>
      <c r="BY7" s="14">
        <f t="shared" si="2"/>
        <v>0</v>
      </c>
      <c r="BZ7" s="14">
        <f t="shared" si="2"/>
        <v>1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0</v>
      </c>
      <c r="CE7" s="14">
        <f t="shared" si="2"/>
        <v>0</v>
      </c>
      <c r="CF7" s="14">
        <f t="shared" si="2"/>
        <v>0</v>
      </c>
      <c r="CG7" s="14">
        <f t="shared" si="2"/>
        <v>0</v>
      </c>
      <c r="CH7" s="14">
        <f t="shared" si="2"/>
        <v>0</v>
      </c>
      <c r="CI7" s="14">
        <f t="shared" si="2"/>
        <v>0</v>
      </c>
      <c r="CJ7" s="14">
        <f t="shared" si="2"/>
        <v>0</v>
      </c>
      <c r="CK7" s="14">
        <f t="shared" si="2"/>
        <v>0</v>
      </c>
      <c r="CL7" s="14">
        <f t="shared" si="2"/>
        <v>2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78</v>
      </c>
      <c r="CS7" s="14">
        <f t="shared" si="2"/>
        <v>24</v>
      </c>
      <c r="CT7" s="14">
        <f>CT8+CT9+CT10+CT11+CT12</f>
        <v>22</v>
      </c>
      <c r="CU7" s="14">
        <f>CU8+CU9+CU10+CU11+CU12</f>
        <v>9</v>
      </c>
    </row>
    <row r="8" spans="1:99" ht="9.75" customHeight="1">
      <c r="A8" s="41" t="s">
        <v>2</v>
      </c>
      <c r="B8" s="42">
        <v>98</v>
      </c>
      <c r="C8" s="43">
        <v>13</v>
      </c>
      <c r="D8" s="43">
        <v>11</v>
      </c>
      <c r="E8" s="43"/>
      <c r="F8" s="43">
        <v>2</v>
      </c>
      <c r="G8" s="43"/>
      <c r="H8" s="43">
        <v>2</v>
      </c>
      <c r="I8" s="43"/>
      <c r="J8" s="43"/>
      <c r="K8" s="43"/>
      <c r="L8" s="43">
        <v>6</v>
      </c>
      <c r="M8" s="43"/>
      <c r="N8" s="43">
        <v>1</v>
      </c>
      <c r="O8" s="43"/>
      <c r="P8" s="43"/>
      <c r="Q8" s="43"/>
      <c r="R8" s="43">
        <v>1</v>
      </c>
      <c r="S8" s="43"/>
      <c r="T8" s="43"/>
      <c r="U8" s="43"/>
      <c r="V8" s="43"/>
      <c r="W8" s="43"/>
      <c r="X8" s="43">
        <v>3</v>
      </c>
      <c r="Y8" s="43"/>
      <c r="Z8" s="43">
        <v>1</v>
      </c>
      <c r="AA8" s="43"/>
      <c r="AB8" s="43"/>
      <c r="AC8" s="43"/>
      <c r="AD8" s="43"/>
      <c r="AE8" s="43"/>
      <c r="AF8" s="43"/>
      <c r="AG8" s="43"/>
      <c r="AH8" s="43"/>
      <c r="AI8" s="43"/>
      <c r="AJ8" s="43">
        <v>1</v>
      </c>
      <c r="AK8" s="43"/>
      <c r="AL8" s="43"/>
      <c r="AM8" s="43"/>
      <c r="AN8" s="43">
        <v>2</v>
      </c>
      <c r="AO8" s="43"/>
      <c r="AP8" s="43"/>
      <c r="AQ8" s="43"/>
      <c r="AR8" s="43"/>
      <c r="AS8" s="43"/>
      <c r="AT8" s="43"/>
      <c r="AU8" s="43"/>
      <c r="AV8" s="43">
        <v>1</v>
      </c>
      <c r="AW8" s="43"/>
      <c r="AX8" s="43">
        <v>3</v>
      </c>
      <c r="AY8" s="43"/>
      <c r="AZ8" s="43">
        <v>2</v>
      </c>
      <c r="BA8" s="43"/>
      <c r="BB8" s="43">
        <v>3</v>
      </c>
      <c r="BC8" s="43"/>
      <c r="BD8" s="43"/>
      <c r="BE8" s="43"/>
      <c r="BF8" s="43">
        <v>1</v>
      </c>
      <c r="BG8" s="43"/>
      <c r="BH8" s="43">
        <v>2</v>
      </c>
      <c r="BI8" s="43"/>
      <c r="BJ8" s="43">
        <v>3</v>
      </c>
      <c r="BK8" s="43"/>
      <c r="BL8" s="43">
        <v>1</v>
      </c>
      <c r="BM8" s="43"/>
      <c r="BN8" s="43">
        <v>2</v>
      </c>
      <c r="BO8" s="43"/>
      <c r="BP8" s="43">
        <v>1</v>
      </c>
      <c r="BQ8" s="43"/>
      <c r="BR8" s="43">
        <v>1</v>
      </c>
      <c r="BS8" s="43"/>
      <c r="BT8" s="43"/>
      <c r="BU8" s="43"/>
      <c r="BV8" s="43">
        <v>2</v>
      </c>
      <c r="BW8" s="43">
        <v>1</v>
      </c>
      <c r="BX8" s="43"/>
      <c r="BY8" s="43"/>
      <c r="BZ8" s="43">
        <v>1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>
        <v>45</v>
      </c>
      <c r="CS8" s="43">
        <v>10</v>
      </c>
      <c r="CT8" s="43">
        <v>9</v>
      </c>
      <c r="CU8" s="44">
        <v>1</v>
      </c>
    </row>
    <row r="9" spans="1:99" s="45" customFormat="1" ht="9.75" customHeight="1">
      <c r="A9" s="15" t="s">
        <v>3</v>
      </c>
      <c r="B9" s="11">
        <v>11</v>
      </c>
      <c r="C9" s="11">
        <v>4</v>
      </c>
      <c r="D9" s="11">
        <v>1</v>
      </c>
      <c r="E9" s="11">
        <v>1</v>
      </c>
      <c r="F9" s="11"/>
      <c r="G9" s="11"/>
      <c r="H9" s="11"/>
      <c r="I9" s="11"/>
      <c r="J9" s="11"/>
      <c r="K9" s="11"/>
      <c r="L9" s="11">
        <v>1</v>
      </c>
      <c r="M9" s="11">
        <v>1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>
        <v>1</v>
      </c>
      <c r="CM9" s="11"/>
      <c r="CN9" s="11"/>
      <c r="CO9" s="11"/>
      <c r="CP9" s="11"/>
      <c r="CQ9" s="11"/>
      <c r="CR9" s="11">
        <v>9</v>
      </c>
      <c r="CS9" s="11">
        <v>3</v>
      </c>
      <c r="CT9" s="11"/>
      <c r="CU9" s="11"/>
    </row>
    <row r="10" spans="1:99" s="45" customFormat="1" ht="9.75" customHeight="1">
      <c r="A10" s="15" t="s">
        <v>4</v>
      </c>
      <c r="B10" s="11">
        <v>5</v>
      </c>
      <c r="C10" s="11"/>
      <c r="D10" s="11">
        <v>2</v>
      </c>
      <c r="E10" s="11"/>
      <c r="F10" s="11"/>
      <c r="G10" s="11"/>
      <c r="H10" s="11"/>
      <c r="I10" s="11"/>
      <c r="J10" s="11">
        <v>1</v>
      </c>
      <c r="K10" s="11"/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>
        <v>1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>
        <v>1</v>
      </c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>
        <v>1</v>
      </c>
      <c r="CM10" s="11"/>
      <c r="CN10" s="11"/>
      <c r="CO10" s="11"/>
      <c r="CP10" s="11"/>
      <c r="CQ10" s="11"/>
      <c r="CR10" s="11"/>
      <c r="CS10" s="11"/>
      <c r="CT10" s="11"/>
      <c r="CU10" s="11"/>
    </row>
    <row r="11" spans="1:99" s="45" customFormat="1" ht="9.75" customHeight="1">
      <c r="A11" s="15" t="s">
        <v>5</v>
      </c>
      <c r="B11" s="11">
        <v>34</v>
      </c>
      <c r="C11" s="11">
        <v>16</v>
      </c>
      <c r="D11" s="11">
        <v>13</v>
      </c>
      <c r="E11" s="11">
        <v>7</v>
      </c>
      <c r="F11" s="11">
        <v>7</v>
      </c>
      <c r="G11" s="11">
        <v>4</v>
      </c>
      <c r="H11" s="11">
        <v>1</v>
      </c>
      <c r="I11" s="11"/>
      <c r="J11" s="11">
        <v>1</v>
      </c>
      <c r="K11" s="11"/>
      <c r="L11" s="11">
        <v>4</v>
      </c>
      <c r="M11" s="11">
        <v>3</v>
      </c>
      <c r="N11" s="11"/>
      <c r="O11" s="11"/>
      <c r="P11" s="11">
        <v>2</v>
      </c>
      <c r="Q11" s="11"/>
      <c r="R11" s="11">
        <v>1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>
        <v>1</v>
      </c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>
        <v>17</v>
      </c>
      <c r="CS11" s="11">
        <v>9</v>
      </c>
      <c r="CT11" s="11"/>
      <c r="CU11" s="11"/>
    </row>
    <row r="12" spans="1:99" s="45" customFormat="1" ht="9.75" customHeight="1">
      <c r="A12" s="15" t="s">
        <v>6</v>
      </c>
      <c r="B12" s="11">
        <v>21</v>
      </c>
      <c r="C12" s="11">
        <v>10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>
        <v>7</v>
      </c>
      <c r="CS12" s="11">
        <v>2</v>
      </c>
      <c r="CT12" s="11">
        <v>13</v>
      </c>
      <c r="CU12" s="11">
        <v>8</v>
      </c>
    </row>
    <row r="13" spans="1:97" ht="15">
      <c r="A13" s="1"/>
      <c r="CS13" s="10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AF3:AG3"/>
    <mergeCell ref="AB4:AB5"/>
    <mergeCell ref="AC4:AC5"/>
    <mergeCell ref="AG4:AG5"/>
    <mergeCell ref="V3:W3"/>
    <mergeCell ref="X3:Y3"/>
    <mergeCell ref="Z3:AA3"/>
    <mergeCell ref="AB3:AC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AL4:AL5"/>
    <mergeCell ref="AR4:AR5"/>
    <mergeCell ref="AS4:AS5"/>
    <mergeCell ref="AT4:AT5"/>
    <mergeCell ref="AT3:AU3"/>
    <mergeCell ref="BD3:BE3"/>
    <mergeCell ref="BD4:BD5"/>
    <mergeCell ref="AV3:AW3"/>
    <mergeCell ref="AP4:AP5"/>
    <mergeCell ref="AP3:AQ3"/>
    <mergeCell ref="AR3:AS3"/>
    <mergeCell ref="AX4:AX5"/>
    <mergeCell ref="AY4:AY5"/>
    <mergeCell ref="AZ4:AZ5"/>
    <mergeCell ref="AQ4:AQ5"/>
    <mergeCell ref="AO4:AO5"/>
    <mergeCell ref="AH3:AI3"/>
    <mergeCell ref="AJ3:AK3"/>
    <mergeCell ref="AL3:AM3"/>
    <mergeCell ref="AN3:AO3"/>
    <mergeCell ref="AM4:AM5"/>
    <mergeCell ref="AN4:AN5"/>
    <mergeCell ref="BF3:BG3"/>
    <mergeCell ref="BH3:BI3"/>
    <mergeCell ref="BJ3:BK3"/>
    <mergeCell ref="BS4:BS5"/>
    <mergeCell ref="BR3:BS3"/>
    <mergeCell ref="BM4:BM5"/>
    <mergeCell ref="BN3:BO3"/>
    <mergeCell ref="BP3:BQ3"/>
    <mergeCell ref="BQ4:BQ5"/>
    <mergeCell ref="BL3:BM3"/>
    <mergeCell ref="AV4:AV5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CC4:CC5"/>
    <mergeCell ref="AX3:AY3"/>
    <mergeCell ref="AZ3:BA3"/>
    <mergeCell ref="BB3:BC3"/>
    <mergeCell ref="BT3:BU3"/>
    <mergeCell ref="BT4:BT5"/>
    <mergeCell ref="BU4:BU5"/>
    <mergeCell ref="BF4:BF5"/>
    <mergeCell ref="BG4:BG5"/>
    <mergeCell ref="BL4:BL5"/>
    <mergeCell ref="BO4:BO5"/>
    <mergeCell ref="BP4:BP5"/>
    <mergeCell ref="BZ4:BZ5"/>
    <mergeCell ref="CA4:CA5"/>
    <mergeCell ref="BV3:BW3"/>
    <mergeCell ref="BX3:BY3"/>
    <mergeCell ref="BZ3:CA3"/>
    <mergeCell ref="BV4:BV5"/>
    <mergeCell ref="BW4:BW5"/>
    <mergeCell ref="BX4:BX5"/>
    <mergeCell ref="BY4:BY5"/>
    <mergeCell ref="CB4:CB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D4:CD5"/>
    <mergeCell ref="CE4:CE5"/>
    <mergeCell ref="CF4:CF5"/>
    <mergeCell ref="CG4:CG5"/>
    <mergeCell ref="CL3:CM3"/>
    <mergeCell ref="CN3:CO3"/>
    <mergeCell ref="CP3:CQ3"/>
    <mergeCell ref="CR3:CS3"/>
    <mergeCell ref="CS4:CS5"/>
    <mergeCell ref="CL4:CL5"/>
    <mergeCell ref="CM4:CM5"/>
    <mergeCell ref="CN4:CN5"/>
    <mergeCell ref="CO4:CO5"/>
    <mergeCell ref="CP4:CP5"/>
    <mergeCell ref="CQ4:CQ5"/>
    <mergeCell ref="CT3:CU3"/>
    <mergeCell ref="CT4:CT5"/>
    <mergeCell ref="CU4:CU5"/>
    <mergeCell ref="B2:Q2"/>
    <mergeCell ref="R2:AG2"/>
    <mergeCell ref="AH2:AW2"/>
    <mergeCell ref="AX2:BM2"/>
    <mergeCell ref="BN2:CC2"/>
    <mergeCell ref="CD2:CU2"/>
    <mergeCell ref="CR4:CR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space</cp:lastModifiedBy>
  <cp:lastPrinted>2013-02-19T09:53:53Z</cp:lastPrinted>
  <dcterms:created xsi:type="dcterms:W3CDTF">2012-09-26T10:41:29Z</dcterms:created>
  <dcterms:modified xsi:type="dcterms:W3CDTF">2014-07-01T08:40:42Z</dcterms:modified>
  <cp:category/>
  <cp:version/>
  <cp:contentType/>
  <cp:contentStatus/>
</cp:coreProperties>
</file>