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activeTab="1"/>
  </bookViews>
  <sheets>
    <sheet name="DocumenteDestinateReutilizării" sheetId="1" r:id="rId1"/>
    <sheet name="CatalogulDateStructurate" sheetId="2" r:id="rId2"/>
    <sheet name="Formate(nu se completeaza)" sheetId="3" r:id="rId3"/>
  </sheets>
  <definedNames/>
  <calcPr fullCalcOnLoad="1"/>
</workbook>
</file>

<file path=xl/sharedStrings.xml><?xml version="1.0" encoding="utf-8"?>
<sst xmlns="http://schemas.openxmlformats.org/spreadsheetml/2006/main" count="791" uniqueCount="265">
  <si>
    <t>Instituţia</t>
  </si>
  <si>
    <t>Denumirea Documentului</t>
  </si>
  <si>
    <t xml:space="preserve">Frecventa actualizării documentului </t>
  </si>
  <si>
    <t>Numele persoanei responsabile</t>
  </si>
  <si>
    <t>E-mailul persoanei responsabile</t>
  </si>
  <si>
    <t>Telefonul persoanei responsabile</t>
  </si>
  <si>
    <t>txt</t>
  </si>
  <si>
    <t>rtf</t>
  </si>
  <si>
    <t>ods</t>
  </si>
  <si>
    <t>docx</t>
  </si>
  <si>
    <t>html</t>
  </si>
  <si>
    <t>pdf (conţinut textual)</t>
  </si>
  <si>
    <t>rdf</t>
  </si>
  <si>
    <t>xml</t>
  </si>
  <si>
    <t>json</t>
  </si>
  <si>
    <t>csv</t>
  </si>
  <si>
    <t>xlsx</t>
  </si>
  <si>
    <t>odt</t>
  </si>
  <si>
    <t>gif</t>
  </si>
  <si>
    <t>jpg (jpeg)</t>
  </si>
  <si>
    <t>png</t>
  </si>
  <si>
    <t>mpeg</t>
  </si>
  <si>
    <t>avi</t>
  </si>
  <si>
    <t>flv</t>
  </si>
  <si>
    <t>mp3</t>
  </si>
  <si>
    <t>wav</t>
  </si>
  <si>
    <t>swf</t>
  </si>
  <si>
    <t>zip</t>
  </si>
  <si>
    <t>7z</t>
  </si>
  <si>
    <t>API</t>
  </si>
  <si>
    <t>lunar</t>
  </si>
  <si>
    <t>anual</t>
  </si>
  <si>
    <t>semestrial</t>
  </si>
  <si>
    <t>trimestrial</t>
  </si>
  <si>
    <t>la necesitate</t>
  </si>
  <si>
    <t>Data prevăzută pentru publicarea documentului (zz/ll/aaaa)</t>
  </si>
  <si>
    <t>Atribute</t>
  </si>
  <si>
    <t xml:space="preserve">Formatul Documentului Final </t>
  </si>
  <si>
    <t>Posibilitatea de publicare a documentului prin API</t>
  </si>
  <si>
    <t>da</t>
  </si>
  <si>
    <t>nu</t>
  </si>
  <si>
    <t>Autoritatea/Agenţia/Direcţia responsabilă</t>
  </si>
  <si>
    <t>Documentul a fost făcut deja public sau nu</t>
  </si>
  <si>
    <t>În ce format(e) a fost publicat documetul?</t>
  </si>
  <si>
    <t>Documentul este/va fi oferit gratuit sau contra plată?</t>
  </si>
  <si>
    <t>Perioada de acoperire a documentului prevăzută să fie făcută publică ((zz/ll/aaaa - (zz/ll/aaaa)</t>
  </si>
  <si>
    <t>Ce periooadă de acoperire a documentului a fost făcută publică?</t>
  </si>
  <si>
    <t>Catalogul de date cu caracter public</t>
  </si>
  <si>
    <r>
      <t>Nr. setului de date</t>
    </r>
    <r>
      <rPr>
        <b/>
        <sz val="10"/>
        <color indexed="8"/>
        <rFont val="Arial"/>
        <family val="2"/>
      </rPr>
      <t xml:space="preserve"> </t>
    </r>
  </si>
  <si>
    <t>Denumirea setului de date</t>
  </si>
  <si>
    <t>Frecvenţa actualizării datelor</t>
  </si>
  <si>
    <t>Planificarea publicării acestor date</t>
  </si>
  <si>
    <t>gratuit</t>
  </si>
  <si>
    <t>Lista documentelor destinate reutilizării</t>
  </si>
  <si>
    <t>publicat</t>
  </si>
  <si>
    <t>Lista proiectelor aprobate pentru finanţare şi finanţate din Fondul Ecologic Naţional pentru anul 2014</t>
  </si>
  <si>
    <t>Denumirea proiectului, beneficiarul, termenul de realizare, suma aprobata</t>
  </si>
  <si>
    <t>annual</t>
  </si>
  <si>
    <t>2011-2014</t>
  </si>
  <si>
    <t>Ministerul Mediului, Serviciul Evidenta si Control al Fobdului Ecologic National</t>
  </si>
  <si>
    <t>fen@mediu.gov.md</t>
  </si>
  <si>
    <t>022-204518</t>
  </si>
  <si>
    <t>Ministerul Mediuluio</t>
  </si>
  <si>
    <t>IES</t>
  </si>
  <si>
    <t>xls</t>
  </si>
  <si>
    <t>se publica din 2008</t>
  </si>
  <si>
    <t>jumătate de an, anual</t>
  </si>
  <si>
    <t>2008-2012</t>
  </si>
  <si>
    <t>Secția sinteze informaționale a IES</t>
  </si>
  <si>
    <t>Dumitru Osipov, Maria Șeremet</t>
  </si>
  <si>
    <t>ies@mediu.gov.md</t>
  </si>
  <si>
    <t>022-22-69-15</t>
  </si>
  <si>
    <t>Anuarul IES</t>
  </si>
  <si>
    <t>Se publica din 2008</t>
  </si>
  <si>
    <t>Informatie despre controlul de stat la folosirea rationala a resurselor naturale si protectiei mediului inconjurator</t>
  </si>
  <si>
    <t>Intreprinderile controlate, procesele-verbale incheiate pe componentele de mediu.</t>
  </si>
  <si>
    <t xml:space="preserve">Semestrial </t>
  </si>
  <si>
    <t>Dupa 15.07 si dupa 15.01 a fiecarui an</t>
  </si>
  <si>
    <t>Informatii despre calitatea componentelor  de mediu, informatii privind avizele si autorizatiile eliberate agentilor economici si date despre utilizarea surselor financiare.</t>
  </si>
  <si>
    <t>Aprilie-mai</t>
  </si>
  <si>
    <t>AGRM</t>
  </si>
  <si>
    <t>Nivelulu apelor subterane</t>
  </si>
  <si>
    <t>Datele a monitoringul apelor subterane</t>
  </si>
  <si>
    <t>Registrul perimetrelor miniere</t>
  </si>
  <si>
    <t>Perimetrul minier</t>
  </si>
  <si>
    <t>Registrul contractelor de atribuire în folosință a sectoarelor de subsol</t>
  </si>
  <si>
    <t xml:space="preserve">Catalogul arhivei Fondului de stat de informații privind subsolul </t>
  </si>
  <si>
    <t>Fișa raportului geologic</t>
  </si>
  <si>
    <t>Balanța de stat a rezervelor de substanțe minerale utile</t>
  </si>
  <si>
    <t xml:space="preserve">Catalogul zăcămintelor de ape subterane </t>
  </si>
  <si>
    <t>Fisa zăcămîntului ape subterane</t>
  </si>
  <si>
    <t>Direcția geologică</t>
  </si>
  <si>
    <t>contra plata</t>
  </si>
  <si>
    <t>Stropșa Vladislav</t>
  </si>
  <si>
    <t>directia.geologica@agrm.gov.md</t>
  </si>
  <si>
    <t>Direcţia control geologic şi supraveghere minieră</t>
  </si>
  <si>
    <t>Tonu Mihai</t>
  </si>
  <si>
    <t>directia.control@agrm.gov.md</t>
  </si>
  <si>
    <t>Direcţia folosirea subsolului</t>
  </si>
  <si>
    <t>Merlan Mariana</t>
  </si>
  <si>
    <t>directia.subsol@agrm.gov.md</t>
  </si>
  <si>
    <t>Fondul de stat de informații privind subsolul</t>
  </si>
  <si>
    <t>Iurciuc Boris</t>
  </si>
  <si>
    <t>geofond@agrm.gov.md</t>
  </si>
  <si>
    <t>AM</t>
  </si>
  <si>
    <t>Hotarele districtelor bazinelor şi subbazinelor hidrografice şi hărţile speciale în care sînt determinate</t>
  </si>
  <si>
    <t>Harta districtelor bazinelor si subbazinelor hidrografice</t>
  </si>
  <si>
    <t xml:space="preserve">LISTA corpurilor de apă de suprafață, a zonelor și a fîșiilor de protecție gestionate de autoritatea administrativă de gestionare a apelor
</t>
  </si>
  <si>
    <t>Cursul de apă, Lățimea fîșiei riverane (m), Lățimea zonei de protecție (m), Districtul bazinului hidrografic,  Bazinul hidrografic</t>
  </si>
  <si>
    <t> Lista construcţiilor hidrotehnice gestionate de autoritatea administrativă de gestionare a apelor</t>
  </si>
  <si>
    <t>Denumirea construcției hidrotehnice, Lungimea, Cursul de apă, Localitățile apropiate, Districtul hidrografic, Bazinul hidrografic</t>
  </si>
  <si>
    <t>Starea constructiilor hidrotehnice a lacurilor de acumulare</t>
  </si>
  <si>
    <t>District hidro., Localitatea, Cursul de apă, Suprafața bazinului de apă, Adîncimea medie a bazinului, Modul de folosință a apei, Starea Barajului, Starea deversorului de avarie, starea evacuatorului de fund</t>
  </si>
  <si>
    <t>Agenția „Apele Moldovei”</t>
  </si>
  <si>
    <t>perioadă nedeterminată</t>
  </si>
  <si>
    <t>jpeg</t>
  </si>
  <si>
    <t>Ministerul Mediului, Agenția „Apele Moldovei”, Direcția Managementul Resurselor de Apă</t>
  </si>
  <si>
    <t>Lazăr Sergiu</t>
  </si>
  <si>
    <t>sergiulazar88@gmail.com</t>
  </si>
  <si>
    <t>022-28-09-28</t>
  </si>
  <si>
    <t xml:space="preserve">Lista corpurilor de apă de suprafață, a zonelor și a fîșiilor de protecție gestionate de autoritatea administrativă de gestionare a apelor
</t>
  </si>
  <si>
    <t>ANRANR</t>
  </si>
  <si>
    <t>Agenția nașională de Reglementare a Acrivităților Nucleare și Radiologice</t>
  </si>
  <si>
    <t>Lista deţinătorilor Autorizației radiologice</t>
  </si>
  <si>
    <t>Prima zi a lunii</t>
  </si>
  <si>
    <t>02/01/2015-31/01/2015</t>
  </si>
  <si>
    <t>Victor Bold</t>
  </si>
  <si>
    <t>victor.bold@anranr.gov.md</t>
  </si>
  <si>
    <t>Lista deţinătorilor Certificatului de Securitate</t>
  </si>
  <si>
    <t>Lista instituțiilor cărora a fost refuzată eliberarea autorizației sau dosarul a fost respins</t>
  </si>
  <si>
    <t>Lista actelor permisive considerate nevalabile eliberate de ANRANR</t>
  </si>
  <si>
    <t>Sinteza autorizării activităţilor nucleare şi radiologiceautorizării activităţilor nucleare şi radiologice</t>
  </si>
  <si>
    <t>Denumirea titularului de autorizaţie,Localitatea , IDNO, Numarul autorizaiței, Perioada de valabilitate, Genuri de activitate</t>
  </si>
  <si>
    <t>LUNAR</t>
  </si>
  <si>
    <t>Prima zi in lună</t>
  </si>
  <si>
    <t>Denumirea titularului de autorizaţie,Localitatea , IDNO, Numarul autorizaiței,, Statut, Perioada de valabilitate, Genuri de activitate</t>
  </si>
  <si>
    <t>Denumirea instituției, Localitatea, Cauza, Data respingerii dosarului, Data depunerii a noului dosar</t>
  </si>
  <si>
    <t>Actul permisiv, Seria, Numărul, data emiterii, Nevalabil din data,Titularul,Localitatea, IDNO, Genul de activitate autorizat/Notă</t>
  </si>
  <si>
    <t>Tipul de acte permisive, pentru anii 2008-20014, 01.01.2015 si totalul pentru anii 2008-2014</t>
  </si>
  <si>
    <t xml:space="preserve">Lista proiectelor aprobate pentru finanţare şi finanţate din Fondul Ecologic Naţional </t>
  </si>
  <si>
    <t>Serviciul Hidrometeorologic de Stat</t>
  </si>
  <si>
    <t>Calitatea aerului atmosferic în localitățile urbane</t>
  </si>
  <si>
    <t>1990-2013</t>
  </si>
  <si>
    <t>Direcția Monitoring al Calității Mediului</t>
  </si>
  <si>
    <t>Midari Rodica</t>
  </si>
  <si>
    <t>monitoring_ecologic@meteo.gov.md</t>
  </si>
  <si>
    <t>CBO5 și concentrația de amoniu în rîuri</t>
  </si>
  <si>
    <t>Concentrația de nutrienți în apele dulci</t>
  </si>
  <si>
    <t>C-10 – Биохимическое потребление кислорода и концентрация аммонийного азота в реках</t>
  </si>
  <si>
    <t>martie</t>
  </si>
  <si>
    <t>nu este publicat</t>
  </si>
  <si>
    <t>A2 – Качество атмосферного воздуха в городских населенных пунктах.</t>
  </si>
  <si>
    <t>C-11 – Биогенные вещества в пресной воде – Реки.</t>
  </si>
  <si>
    <t> C-11 – Биогенные вещества в пресной воде – Озера</t>
  </si>
  <si>
    <t>Gradul de poluare al aerului atmosferic în anul 2014 pe teritoriul Republicii Moldova</t>
  </si>
  <si>
    <t>Datele medii anuale a concentrațiilor în apă în secțiunile de control pe r. Prut, Nistru, Ialpug, Cogîlnic, Răut, Bîc, Botna, Ichel lacurile naturale și de acumulare.</t>
  </si>
  <si>
    <t>Datele referitoare la calitatea aerului  atmosferic în zonele urbane după următorii parametri: suspensii solide, dioxid de sulf, dioxid de azot, monoxid de carbon, în perioada anilor 1990-2014</t>
  </si>
  <si>
    <t>Datele refritoare la calitatea apelor de suprafață după indicii hidrochimici:CBO5 și NH4, în perioada anilor 1990-2014</t>
  </si>
  <si>
    <t>Datele refritoare la calitatea apelor de suprafață după indicii hidrochimici: nitriți, nitrați, conținutul de fosfor total,în perioada anilor 1990-2014</t>
  </si>
  <si>
    <t>Datele refritoare la calitatea apelor de suprafață după indicii hidrochimici: O2 și NH4, în perioada anilor 1990-2014</t>
  </si>
  <si>
    <t>luna martie</t>
  </si>
  <si>
    <t>Datele referitoare la calitatea aerului  în zonele urbane după următorii parametri: suspensii solide, dioxid de sulf, dioxid de azot, monoxid de carbon, în perioada anilor 1990-2014</t>
  </si>
  <si>
    <t>Datele refritoare la calitatea apelor de suprafață după elementele biogene în rîurile Republici Moldova, în perioada anilor 1990-2014</t>
  </si>
  <si>
    <t>Datele refritoare la calitatea apelor de suprafață după elementele biogene în lacurile de acumulare din Republica Moldova, în perioada anilor 1990-2014</t>
  </si>
  <si>
    <t>Datele referitoare la calitatea aerului  atmosferic  în zonele urbane în anul 2014</t>
  </si>
  <si>
    <t>Datele medii anuale a concentrațiilor în apă în secțiunile de control pe r. Prut, Nistru, Ialpug, Cogîlnic, Răut, Bîc, Botna, Ichel.lacurile naturale și de acumulare.</t>
  </si>
  <si>
    <t>Datele refritoare la calitatea apelor de suprafață după mai mulți parametri în rîurile și lacurile de acumulare, în anul 2014</t>
  </si>
  <si>
    <t>SHS</t>
  </si>
  <si>
    <t xml:space="preserve">Anuarul IES </t>
  </si>
  <si>
    <t>pdf(continut textual)</t>
  </si>
  <si>
    <t>Capturile pescuitului industrial/comercial în obiectivele acvatice piscicole naturale ale Republicii Moldova</t>
  </si>
  <si>
    <t xml:space="preserve">Activitatea inspectorilor Serviciului Piscicol </t>
  </si>
  <si>
    <t>Nr. Proceselor-verbale întocmite, nr. uneltelor ridicate, suma amenzilor şi prejudiciilor aplicate şi achitate</t>
  </si>
  <si>
    <t>SP</t>
  </si>
  <si>
    <t>Serviciul Piscicol</t>
  </si>
  <si>
    <t>10.04.2015; 10.07.2015; 10.10.2015; 10.01.2015</t>
  </si>
  <si>
    <t>Anul 2014</t>
  </si>
  <si>
    <t>Secţia ihtiologie, reglementarea şi autorizarea pescuitului</t>
  </si>
  <si>
    <t>Gratuit</t>
  </si>
  <si>
    <t>Oxana Dănuţă</t>
  </si>
  <si>
    <t>sp@sp.gov.md</t>
  </si>
  <si>
    <t>022-47-32-37</t>
  </si>
  <si>
    <t>Lunar pînă pe data 10 a fiecărei luni</t>
  </si>
  <si>
    <t>Serviciul finanţe şi evidenţa contabilă</t>
  </si>
  <si>
    <t>pdf</t>
  </si>
  <si>
    <t>Ministerul Mediului</t>
  </si>
  <si>
    <t>Ghid pentru întocmirea Studiului de fezabilitate pentru proiectele de apă și canalizare</t>
  </si>
  <si>
    <t>Directia Managementul apei</t>
  </si>
  <si>
    <t>Celac Diana</t>
  </si>
  <si>
    <t>celacd@mediu.gov.md</t>
  </si>
  <si>
    <t>(022)204538</t>
  </si>
  <si>
    <t>Ghid pentru elaborarea Planului de Alimentare cu apă și sanitație în Republica Moldova</t>
  </si>
  <si>
    <t>Tronza Serafima</t>
  </si>
  <si>
    <t>tronza@mediu.gov.md</t>
  </si>
  <si>
    <t>(022)204530</t>
  </si>
  <si>
    <t>Ghidul pentru aplicarea celor mai bune tehnici disponibile pentru emisiile de apă uzată în industria alimentară</t>
  </si>
  <si>
    <t>Pîrlii Anatol</t>
  </si>
  <si>
    <t>pîrlii@mediu.gov.md</t>
  </si>
  <si>
    <t>(022)204510</t>
  </si>
  <si>
    <t xml:space="preserve">Raport privind implementarea Protocolului Apa și Sănătatea în Republica Moldova </t>
  </si>
  <si>
    <t>Raport  - Progres în domeniul asigurării cu apă potabilă și sanitație</t>
  </si>
  <si>
    <t>(022)204531</t>
  </si>
  <si>
    <t xml:space="preserve">Setul contine informație relevanta sectorului alimentare cu apa si sanitatie, documente normative, rapoarte. </t>
  </si>
  <si>
    <t xml:space="preserve"> la necesitate</t>
  </si>
  <si>
    <t>Alimentare cu Apa si Sanitatie - Informatie</t>
  </si>
  <si>
    <t>Inspectoratul Ecologic de Stat</t>
  </si>
  <si>
    <t>Agentia pentru Geologie si Resurse Minerale</t>
  </si>
  <si>
    <t>Agenția Natională de Reglementare a Acrivităților Nucleare și Radiologice</t>
  </si>
  <si>
    <t>Sinteza autorizării activităţilor nucleare şi radiologice autorizării activităţilor nucleare şi radiologice</t>
  </si>
  <si>
    <t>Consumul de substanţe care distrug stratul de Ozon</t>
  </si>
  <si>
    <t>Setul conţine date privind consumul anual de substanţe care distrug stratul de ozon</t>
  </si>
  <si>
    <t>Oficiul Ozon</t>
  </si>
  <si>
    <t>Oficiul OZON</t>
  </si>
  <si>
    <t>Taratia Anatol</t>
  </si>
  <si>
    <t>ozonmd@mail.r</t>
  </si>
  <si>
    <t>022 71-89-38</t>
  </si>
  <si>
    <t>Date cu privire la emisiile de gaze cu efect de sera</t>
  </si>
  <si>
    <t>Oficiului Schimbarii Climei.</t>
  </si>
  <si>
    <t>Informaţie cu privire la emisiile de gaze cu efect de seră. Sunt prezentate date în mii de tone pe km pătrat din teritoriul țării, în tone pe cap de locuitor și în tone pe unitatea de PIB</t>
  </si>
  <si>
    <t>Scorpan Vasile</t>
  </si>
  <si>
    <t>clima@mediu.gov.md</t>
  </si>
  <si>
    <t>022 23-22-47</t>
  </si>
  <si>
    <t xml:space="preserve">martie </t>
  </si>
  <si>
    <t xml:space="preserve">Date statistice </t>
  </si>
  <si>
    <t>Volumul de emisii a poluanţilor în aerul atmosferic de la sursele staţionare, anul 2013.</t>
  </si>
  <si>
    <t>2012-2013</t>
  </si>
  <si>
    <t>Cantitatile de emisii, localitatile si  indicatori</t>
  </si>
  <si>
    <t>Lista sistemelor de irigare</t>
  </si>
  <si>
    <t>Lista sistemelor de irigare din Republica Moldova</t>
  </si>
  <si>
    <t>Denumirea sistemului, sursa de alimentare, starea, distanta de pompare, inaltimea pomparii, suprafata irigarii</t>
  </si>
  <si>
    <t>ONG-ri de mediu</t>
  </si>
  <si>
    <t>Ministerul Mediului Serviciul Relatii Publice si Informatie de Mediu</t>
  </si>
  <si>
    <t>MAGU Ion</t>
  </si>
  <si>
    <t>magu@mediu.gov.md</t>
  </si>
  <si>
    <t>2010-2013</t>
  </si>
  <si>
    <t>Ministerul Mediului, Directia Resurse naturale si Biodiversitate</t>
  </si>
  <si>
    <t>Lungu Igor</t>
  </si>
  <si>
    <t>lungu@mediu.gov.md</t>
  </si>
  <si>
    <t>0 22 204 528</t>
  </si>
  <si>
    <t>Registrul spatiilor verzi</t>
  </si>
  <si>
    <t>Informația  cu privire la starea spațiilor verzi, suprafata, detinator</t>
  </si>
  <si>
    <t>Fondul ariilor naturale protejate de stat</t>
  </si>
  <si>
    <t>Denumirea, suprafata, amplasare, detintorul rezervatiilor stiintifice, parcurilor nationale, monumentelor naturii, rezervatiilor naturale, pesajistice</t>
  </si>
  <si>
    <t>1990-2012</t>
  </si>
  <si>
    <t>lopotenco@mediu.gov.md</t>
  </si>
  <si>
    <t>Elena Creanga</t>
  </si>
  <si>
    <t>Lopotenco Veronica</t>
  </si>
  <si>
    <t>Date statistice si departamentale  in domeniul apei si deseurilor</t>
  </si>
  <si>
    <t>Date statistice privind utilizarea apei, accesul la surse centralizate de aprovizionare cu apă, populaţia care are acces la staţii de epurare, staţiile de epurare (puterea şi eficacitatea), formarea, utiizarea şi eliminarea deşeurilor toxice.</t>
  </si>
  <si>
    <t>Date statistice oficiale de mediu privind deşeurile, calitatea aerului, specii protejate şi pe cale de dispatitie</t>
  </si>
  <si>
    <t xml:space="preserve">Date oficiale pentru perioada 1990-2010 privind: 1. Formarea deşeurilor 2. Prelucrarea si distrugerea deseurilor municipale 3. Gestionarea deseurilor industriale nepericuloase 4. Calitatea aerului atmosferic in localitatile urbane 5. Specii, specii pe cale de disparitie si protejate: - mamifere, pasari, pesti, - reptile amfibii, nevertebrate, - plante vasculare, briofite, lichenii, ciuperci, alge. </t>
  </si>
  <si>
    <t>1990-2010</t>
  </si>
  <si>
    <t>iuni</t>
  </si>
  <si>
    <t>perioda nedeterminata</t>
  </si>
  <si>
    <t>Reestrul zăcămintelor  de substanţe minerale utile solide</t>
  </si>
  <si>
    <t>1958-2014</t>
  </si>
  <si>
    <t>2009-2013</t>
  </si>
  <si>
    <t>perioda nedeterminat</t>
  </si>
  <si>
    <t>Registrul zacamintelor de substante minerale utile solide</t>
  </si>
  <si>
    <t>Date despre zăcăminte</t>
  </si>
  <si>
    <t>Date despre detinatorul, volumul, localitatea</t>
  </si>
  <si>
    <t>Rezervele substanțelor minerale utile solide pe raioane</t>
  </si>
  <si>
    <t>Hotarele corpurilor de apasubterana si hartile</t>
  </si>
  <si>
    <t>Harti</t>
  </si>
  <si>
    <t>Hotarele corpurilor de apa subterane şi hărţile speciale în care sînt determinate</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</si>
</sst>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409]General"/>
    <numFmt numFmtId="169" formatCode="[$-409]0"/>
  </numFmts>
  <fonts count="58">
    <font>
      <sz val="11"/>
      <color theme="1"/>
      <name val="Calibri"/>
      <family val="2"/>
    </font>
    <font>
      <sz val="12"/>
      <color indexed="8"/>
      <name val="Times New Roman"/>
      <family val="2"/>
    </font>
    <font>
      <b/>
      <sz val="10"/>
      <color indexed="8"/>
      <name val="Arial"/>
      <family val="2"/>
    </font>
    <font>
      <sz val="11"/>
      <color indexed="8"/>
      <name val="Calibri"/>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1"/>
      <color indexed="12"/>
      <name val="Calibri"/>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u val="single"/>
      <sz val="11"/>
      <color indexed="20"/>
      <name val="Calibri"/>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b/>
      <sz val="11"/>
      <color indexed="8"/>
      <name val="Calibri"/>
      <family val="2"/>
    </font>
    <font>
      <b/>
      <sz val="10"/>
      <color indexed="8"/>
      <name val="Times New Roman"/>
      <family val="1"/>
    </font>
    <font>
      <sz val="11"/>
      <color indexed="8"/>
      <name val="Times New Roman"/>
      <family val="1"/>
    </font>
    <font>
      <u val="single"/>
      <sz val="12"/>
      <color indexed="12"/>
      <name val="Times New Roman"/>
      <family val="1"/>
    </font>
    <font>
      <b/>
      <sz val="16"/>
      <color indexed="8"/>
      <name val="Times New Roman"/>
      <family val="1"/>
    </font>
    <font>
      <b/>
      <sz val="14"/>
      <color indexed="8"/>
      <name val="Times New Roman"/>
      <family val="1"/>
    </font>
    <font>
      <b/>
      <sz val="8"/>
      <color indexed="8"/>
      <name val="Verdana"/>
      <family val="2"/>
    </font>
    <font>
      <sz val="12"/>
      <color theme="1"/>
      <name val="Times New Roman"/>
      <family val="2"/>
    </font>
    <font>
      <sz val="12"/>
      <color theme="0"/>
      <name val="Times New Roman"/>
      <family val="2"/>
    </font>
    <font>
      <sz val="11"/>
      <color rgb="FF000000"/>
      <name val="Calibri"/>
      <family val="2"/>
    </font>
    <font>
      <sz val="12"/>
      <color rgb="FF3F3F76"/>
      <name val="Times New Roman"/>
      <family val="2"/>
    </font>
    <font>
      <b/>
      <sz val="12"/>
      <color rgb="FF3F3F3F"/>
      <name val="Times New Roman"/>
      <family val="2"/>
    </font>
    <font>
      <b/>
      <sz val="12"/>
      <color rgb="FFFA7D00"/>
      <name val="Times New Roman"/>
      <family val="2"/>
    </font>
    <font>
      <u val="single"/>
      <sz val="11"/>
      <color theme="10"/>
      <name val="Calibri"/>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u val="single"/>
      <sz val="11"/>
      <color theme="11"/>
      <name val="Calibri"/>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b/>
      <sz val="11"/>
      <color theme="1"/>
      <name val="Calibri"/>
      <family val="2"/>
    </font>
    <font>
      <b/>
      <sz val="10"/>
      <color theme="1"/>
      <name val="Times New Roman"/>
      <family val="1"/>
    </font>
    <font>
      <sz val="12"/>
      <color rgb="FF000000"/>
      <name val="Times New Roman"/>
      <family val="1"/>
    </font>
    <font>
      <sz val="11"/>
      <color theme="1"/>
      <name val="Times New Roman"/>
      <family val="1"/>
    </font>
    <font>
      <u val="single"/>
      <sz val="12"/>
      <color theme="10"/>
      <name val="Times New Roman"/>
      <family val="1"/>
    </font>
    <font>
      <b/>
      <sz val="12"/>
      <color rgb="FF000000"/>
      <name val="Times New Roman"/>
      <family val="1"/>
    </font>
    <font>
      <b/>
      <sz val="8"/>
      <color rgb="FF000000"/>
      <name val="Verdana"/>
      <family val="2"/>
    </font>
    <font>
      <b/>
      <sz val="16"/>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73">
    <xf numFmtId="0" fontId="0" fillId="0" borderId="0" xfId="0" applyFont="1" applyAlignment="1">
      <alignment/>
    </xf>
    <xf numFmtId="0" fontId="0" fillId="0" borderId="0" xfId="0" applyAlignment="1">
      <alignment vertical="top" wrapText="1"/>
    </xf>
    <xf numFmtId="0" fontId="49" fillId="0" borderId="10" xfId="0" applyFont="1" applyBorder="1" applyAlignment="1">
      <alignment horizontal="center" vertical="center" wrapText="1"/>
    </xf>
    <xf numFmtId="0" fontId="0" fillId="0" borderId="10" xfId="0"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vertical="top" wrapText="1"/>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center" vertical="center" wrapText="1"/>
    </xf>
    <xf numFmtId="0" fontId="51" fillId="0" borderId="10" xfId="0" applyFont="1" applyBorder="1" applyAlignment="1">
      <alignment horizontal="left" vertical="top" wrapText="1"/>
    </xf>
    <xf numFmtId="0" fontId="51" fillId="0" borderId="10" xfId="0" applyFont="1" applyBorder="1" applyAlignment="1">
      <alignment horizontal="center" vertical="center" wrapText="1"/>
    </xf>
    <xf numFmtId="0" fontId="52" fillId="0" borderId="10" xfId="0" applyFont="1" applyBorder="1" applyAlignment="1">
      <alignment horizontal="left" vertical="top" wrapText="1"/>
    </xf>
    <xf numFmtId="0" fontId="52" fillId="0" borderId="10" xfId="0" applyFont="1" applyBorder="1" applyAlignment="1">
      <alignment horizontal="center" vertical="center" wrapText="1"/>
    </xf>
    <xf numFmtId="0" fontId="29" fillId="0" borderId="0" xfId="0" applyFont="1" applyAlignment="1">
      <alignment/>
    </xf>
    <xf numFmtId="0" fontId="29" fillId="0" borderId="0" xfId="0" applyFont="1" applyAlignment="1">
      <alignment wrapText="1"/>
    </xf>
    <xf numFmtId="0" fontId="29" fillId="0" borderId="10" xfId="0" applyFont="1" applyBorder="1" applyAlignment="1">
      <alignment horizontal="left" vertical="top" wrapText="1"/>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53" fillId="0" borderId="10" xfId="43" applyFont="1" applyBorder="1" applyAlignment="1">
      <alignment horizontal="center" vertical="center" wrapText="1"/>
    </xf>
    <xf numFmtId="0" fontId="29" fillId="0" borderId="10" xfId="0" applyFont="1" applyBorder="1" applyAlignment="1">
      <alignment vertical="top" wrapText="1"/>
    </xf>
    <xf numFmtId="49" fontId="29" fillId="0" borderId="10" xfId="0" applyNumberFormat="1" applyFont="1" applyBorder="1" applyAlignment="1">
      <alignment horizontal="center" vertical="center" wrapText="1"/>
    </xf>
    <xf numFmtId="0" fontId="29" fillId="0" borderId="10" xfId="0" applyFont="1" applyBorder="1" applyAlignment="1">
      <alignment vertical="center"/>
    </xf>
    <xf numFmtId="0" fontId="29" fillId="0" borderId="10" xfId="0" applyFont="1" applyBorder="1" applyAlignment="1">
      <alignment vertical="center" wrapText="1"/>
    </xf>
    <xf numFmtId="0" fontId="53" fillId="0" borderId="10" xfId="43" applyFont="1" applyBorder="1" applyAlignment="1">
      <alignment vertical="center" wrapText="1"/>
    </xf>
    <xf numFmtId="0" fontId="29" fillId="0" borderId="10" xfId="0" applyFont="1" applyBorder="1" applyAlignment="1">
      <alignment/>
    </xf>
    <xf numFmtId="0" fontId="29" fillId="0" borderId="11" xfId="0" applyFont="1" applyBorder="1" applyAlignment="1">
      <alignment vertical="top" wrapText="1"/>
    </xf>
    <xf numFmtId="0" fontId="29" fillId="0" borderId="11" xfId="0" applyFont="1" applyBorder="1" applyAlignment="1">
      <alignment horizontal="center" vertical="center" wrapText="1"/>
    </xf>
    <xf numFmtId="0" fontId="29" fillId="0" borderId="11" xfId="0" applyFont="1" applyBorder="1" applyAlignment="1">
      <alignment horizontal="center" vertical="center"/>
    </xf>
    <xf numFmtId="0" fontId="29" fillId="0" borderId="11" xfId="0" applyFont="1" applyBorder="1" applyAlignment="1">
      <alignment/>
    </xf>
    <xf numFmtId="0" fontId="29" fillId="0" borderId="11" xfId="0" applyFont="1" applyBorder="1" applyAlignment="1">
      <alignment vertical="center" wrapText="1"/>
    </xf>
    <xf numFmtId="0" fontId="53" fillId="0" borderId="11" xfId="43" applyFont="1" applyBorder="1" applyAlignment="1">
      <alignment vertical="center" wrapText="1"/>
    </xf>
    <xf numFmtId="0" fontId="29" fillId="0" borderId="10" xfId="0" applyFont="1" applyBorder="1" applyAlignment="1">
      <alignment horizontal="left" vertical="center" wrapText="1"/>
    </xf>
    <xf numFmtId="0" fontId="0" fillId="0" borderId="10" xfId="0" applyBorder="1" applyAlignment="1">
      <alignment/>
    </xf>
    <xf numFmtId="0" fontId="0" fillId="0" borderId="10" xfId="0" applyBorder="1" applyAlignment="1">
      <alignment vertical="top" wrapText="1"/>
    </xf>
    <xf numFmtId="0" fontId="29" fillId="0" borderId="10" xfId="0" applyFont="1" applyBorder="1" applyAlignment="1">
      <alignment wrapText="1"/>
    </xf>
    <xf numFmtId="0" fontId="53" fillId="0" borderId="10" xfId="43" applyFont="1" applyBorder="1" applyAlignment="1">
      <alignment/>
    </xf>
    <xf numFmtId="168" fontId="51" fillId="0" borderId="12" xfId="33" applyNumberFormat="1" applyFont="1" applyBorder="1" applyAlignment="1">
      <alignment horizontal="left" vertical="center" wrapText="1"/>
      <protection/>
    </xf>
    <xf numFmtId="168" fontId="51" fillId="0" borderId="12" xfId="33" applyNumberFormat="1" applyFont="1" applyBorder="1" applyAlignment="1">
      <alignment horizontal="center" vertical="center" wrapText="1"/>
      <protection/>
    </xf>
    <xf numFmtId="169" fontId="51" fillId="0" borderId="12" xfId="33" applyNumberFormat="1" applyFont="1" applyBorder="1" applyAlignment="1">
      <alignment horizontal="center" vertical="center" wrapText="1"/>
      <protection/>
    </xf>
    <xf numFmtId="14" fontId="29" fillId="0" borderId="10" xfId="0" applyNumberFormat="1" applyFont="1" applyBorder="1" applyAlignment="1">
      <alignment vertical="top" wrapText="1"/>
    </xf>
    <xf numFmtId="49" fontId="29" fillId="0" borderId="10" xfId="0" applyNumberFormat="1" applyFont="1" applyBorder="1" applyAlignment="1">
      <alignment wrapText="1"/>
    </xf>
    <xf numFmtId="0" fontId="53" fillId="0" borderId="10" xfId="43" applyFont="1" applyBorder="1" applyAlignment="1">
      <alignment wrapText="1" shrinkToFit="1"/>
    </xf>
    <xf numFmtId="0" fontId="29" fillId="0" borderId="10" xfId="0" applyFont="1" applyBorder="1" applyAlignment="1">
      <alignment shrinkToFit="1"/>
    </xf>
    <xf numFmtId="0" fontId="51" fillId="0" borderId="0" xfId="0" applyFont="1" applyAlignment="1">
      <alignment wrapText="1"/>
    </xf>
    <xf numFmtId="0" fontId="51" fillId="0" borderId="10" xfId="0" applyFont="1" applyBorder="1" applyAlignment="1">
      <alignment wrapText="1"/>
    </xf>
    <xf numFmtId="0" fontId="29" fillId="0" borderId="10" xfId="0" applyFont="1" applyBorder="1" applyAlignment="1">
      <alignment horizontal="center" vertical="top" wrapText="1"/>
    </xf>
    <xf numFmtId="0" fontId="29" fillId="0" borderId="10" xfId="0" applyFont="1" applyBorder="1" applyAlignment="1">
      <alignment horizontal="center" vertical="justify"/>
    </xf>
    <xf numFmtId="0" fontId="29" fillId="0" borderId="10" xfId="0" applyFont="1" applyBorder="1" applyAlignment="1">
      <alignment horizontal="left" vertical="distributed"/>
    </xf>
    <xf numFmtId="0" fontId="29" fillId="0" borderId="10" xfId="0" applyFont="1" applyBorder="1" applyAlignment="1">
      <alignment horizontal="center" vertical="top"/>
    </xf>
    <xf numFmtId="0" fontId="29" fillId="0" borderId="10" xfId="0" applyFont="1" applyBorder="1" applyAlignment="1">
      <alignment vertical="top"/>
    </xf>
    <xf numFmtId="0" fontId="53" fillId="0" borderId="10" xfId="43" applyFont="1" applyBorder="1" applyAlignment="1" applyProtection="1">
      <alignment vertical="top"/>
      <protection/>
    </xf>
    <xf numFmtId="0" fontId="53" fillId="0" borderId="10" xfId="43" applyFont="1" applyBorder="1" applyAlignment="1">
      <alignment vertical="top"/>
    </xf>
    <xf numFmtId="0" fontId="29" fillId="0" borderId="10" xfId="0" applyFont="1" applyFill="1" applyBorder="1" applyAlignment="1">
      <alignment horizontal="center" vertical="center"/>
    </xf>
    <xf numFmtId="0" fontId="49" fillId="0" borderId="10" xfId="0" applyFont="1" applyBorder="1" applyAlignment="1">
      <alignment/>
    </xf>
    <xf numFmtId="0" fontId="54" fillId="0" borderId="10" xfId="0" applyFont="1" applyBorder="1" applyAlignment="1">
      <alignment horizontal="left" vertical="top" wrapText="1"/>
    </xf>
    <xf numFmtId="0" fontId="29" fillId="0" borderId="0" xfId="0" applyFont="1" applyAlignment="1">
      <alignment vertical="top" wrapText="1"/>
    </xf>
    <xf numFmtId="0" fontId="55" fillId="0" borderId="0" xfId="0" applyFont="1" applyAlignment="1">
      <alignment/>
    </xf>
    <xf numFmtId="0" fontId="29" fillId="0" borderId="11" xfId="0" applyFont="1" applyBorder="1" applyAlignment="1">
      <alignment vertical="top"/>
    </xf>
    <xf numFmtId="0" fontId="35" fillId="0" borderId="0" xfId="43" applyAlignment="1">
      <alignment vertical="top" wrapText="1"/>
    </xf>
    <xf numFmtId="49" fontId="29" fillId="0" borderId="11" xfId="0" applyNumberFormat="1" applyFont="1" applyBorder="1" applyAlignment="1">
      <alignment horizontal="center" vertical="center" wrapText="1"/>
    </xf>
    <xf numFmtId="0" fontId="29" fillId="0" borderId="11" xfId="0" applyFont="1" applyBorder="1" applyAlignment="1">
      <alignment vertical="center"/>
    </xf>
    <xf numFmtId="0" fontId="35" fillId="0" borderId="10" xfId="43" applyBorder="1" applyAlignment="1">
      <alignment horizontal="center" vertical="center" wrapText="1"/>
    </xf>
    <xf numFmtId="3" fontId="29" fillId="0" borderId="10" xfId="0" applyNumberFormat="1" applyFont="1" applyBorder="1" applyAlignment="1">
      <alignment horizontal="center" vertical="center"/>
    </xf>
    <xf numFmtId="0" fontId="35" fillId="0" borderId="10" xfId="43" applyBorder="1" applyAlignment="1">
      <alignment/>
    </xf>
    <xf numFmtId="3" fontId="0" fillId="0" borderId="10" xfId="0" applyNumberFormat="1" applyBorder="1" applyAlignment="1">
      <alignment/>
    </xf>
    <xf numFmtId="0" fontId="29" fillId="0" borderId="0" xfId="0" applyFont="1" applyBorder="1" applyAlignment="1">
      <alignment vertical="top" wrapText="1"/>
    </xf>
    <xf numFmtId="0" fontId="56" fillId="0" borderId="13" xfId="0" applyFont="1" applyBorder="1" applyAlignment="1">
      <alignment horizontal="center" vertical="center" wrapText="1"/>
    </xf>
    <xf numFmtId="0" fontId="56" fillId="0" borderId="13" xfId="0" applyFont="1" applyBorder="1" applyAlignment="1">
      <alignment horizontal="center" vertical="center"/>
    </xf>
    <xf numFmtId="0" fontId="57" fillId="0" borderId="13" xfId="0" applyFont="1" applyBorder="1" applyAlignment="1">
      <alignment horizontal="center" vertical="center" wrapText="1"/>
    </xf>
    <xf numFmtId="0" fontId="0" fillId="0" borderId="13" xfId="0"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en@mediu.gov.md" TargetMode="External" /><Relationship Id="rId2" Type="http://schemas.openxmlformats.org/officeDocument/2006/relationships/hyperlink" Target="mailto:ies@mediu.gov.md" TargetMode="External" /><Relationship Id="rId3" Type="http://schemas.openxmlformats.org/officeDocument/2006/relationships/hyperlink" Target="mailto:ies@mediu.gov.md" TargetMode="External" /><Relationship Id="rId4" Type="http://schemas.openxmlformats.org/officeDocument/2006/relationships/hyperlink" Target="mailto:directia.geologica@agrm.gov.md" TargetMode="External" /><Relationship Id="rId5" Type="http://schemas.openxmlformats.org/officeDocument/2006/relationships/hyperlink" Target="mailto:geofond@agrm.gov.md" TargetMode="External" /><Relationship Id="rId6" Type="http://schemas.openxmlformats.org/officeDocument/2006/relationships/hyperlink" Target="mailto:geofond@agrm.gov.md" TargetMode="External" /><Relationship Id="rId7" Type="http://schemas.openxmlformats.org/officeDocument/2006/relationships/hyperlink" Target="mailto:geofond@agrm.gov.md" TargetMode="External" /><Relationship Id="rId8" Type="http://schemas.openxmlformats.org/officeDocument/2006/relationships/hyperlink" Target="mailto:directia.control@agrm.gov.md" TargetMode="External" /><Relationship Id="rId9" Type="http://schemas.openxmlformats.org/officeDocument/2006/relationships/hyperlink" Target="mailto:directia.subsol@agrm.gov.md" TargetMode="External" /><Relationship Id="rId10" Type="http://schemas.openxmlformats.org/officeDocument/2006/relationships/hyperlink" Target="mailto:directia.geologica@agrm.gov.md" TargetMode="External" /><Relationship Id="rId11" Type="http://schemas.openxmlformats.org/officeDocument/2006/relationships/hyperlink" Target="mailto:sergiulazar88@gmail.com" TargetMode="External" /><Relationship Id="rId12" Type="http://schemas.openxmlformats.org/officeDocument/2006/relationships/hyperlink" Target="mailto:sergiulazar88@gmail.com" TargetMode="External" /><Relationship Id="rId13" Type="http://schemas.openxmlformats.org/officeDocument/2006/relationships/hyperlink" Target="mailto:sergiulazar88@gmail.com" TargetMode="External" /><Relationship Id="rId14" Type="http://schemas.openxmlformats.org/officeDocument/2006/relationships/hyperlink" Target="mailto:victor.bold@anranr.gov.md" TargetMode="External" /><Relationship Id="rId15" Type="http://schemas.openxmlformats.org/officeDocument/2006/relationships/hyperlink" Target="mailto:victor.bold@anranr.gov.md" TargetMode="External" /><Relationship Id="rId16" Type="http://schemas.openxmlformats.org/officeDocument/2006/relationships/hyperlink" Target="mailto:victor.bold@anranr.gov.md" TargetMode="External" /><Relationship Id="rId17" Type="http://schemas.openxmlformats.org/officeDocument/2006/relationships/hyperlink" Target="mailto:victor.bold@anranr.gov.md" TargetMode="External" /><Relationship Id="rId18" Type="http://schemas.openxmlformats.org/officeDocument/2006/relationships/hyperlink" Target="mailto:victor.bold@anranr.gov.md" TargetMode="External" /><Relationship Id="rId19" Type="http://schemas.openxmlformats.org/officeDocument/2006/relationships/hyperlink" Target="mailto:monitoring_ecologic@meteo.gov.md" TargetMode="External" /><Relationship Id="rId20" Type="http://schemas.openxmlformats.org/officeDocument/2006/relationships/hyperlink" Target="mailto:sp@sp.gov.md" TargetMode="External" /><Relationship Id="rId21" Type="http://schemas.openxmlformats.org/officeDocument/2006/relationships/hyperlink" Target="mailto:sp@sp.gov.md" TargetMode="External" /><Relationship Id="rId22" Type="http://schemas.openxmlformats.org/officeDocument/2006/relationships/hyperlink" Target="mailto:celacd@mediu.gov.md" TargetMode="External" /><Relationship Id="rId23" Type="http://schemas.openxmlformats.org/officeDocument/2006/relationships/hyperlink" Target="mailto:tronza@mediu.gov.md" TargetMode="External" /><Relationship Id="rId24" Type="http://schemas.openxmlformats.org/officeDocument/2006/relationships/hyperlink" Target="mailto:p&#238;rlii@mediu.gov.md" TargetMode="External" /><Relationship Id="rId25" Type="http://schemas.openxmlformats.org/officeDocument/2006/relationships/hyperlink" Target="mailto:tronza@mediu.gov.md" TargetMode="External" /><Relationship Id="rId26" Type="http://schemas.openxmlformats.org/officeDocument/2006/relationships/hyperlink" Target="mailto:tronza@mediu.gov.md" TargetMode="External" /><Relationship Id="rId27" Type="http://schemas.openxmlformats.org/officeDocument/2006/relationships/hyperlink" Target="mailto:clima@mediu.gov.md" TargetMode="External" /><Relationship Id="rId28" Type="http://schemas.openxmlformats.org/officeDocument/2006/relationships/hyperlink" Target="mailto:ies@mediu.gov.md" TargetMode="External" /><Relationship Id="rId29" Type="http://schemas.openxmlformats.org/officeDocument/2006/relationships/hyperlink" Target="mailto:sergiulazar88@gmail.com" TargetMode="External" /><Relationship Id="rId30" Type="http://schemas.openxmlformats.org/officeDocument/2006/relationships/hyperlink" Target="mailto:magu@mediu.gov.md" TargetMode="External" /><Relationship Id="rId31" Type="http://schemas.openxmlformats.org/officeDocument/2006/relationships/hyperlink" Target="mailto:lungu@mediu.gov.md" TargetMode="External" /><Relationship Id="rId32" Type="http://schemas.openxmlformats.org/officeDocument/2006/relationships/hyperlink" Target="mailto:lungu@mediu.gov.md" TargetMode="External" /><Relationship Id="rId33" Type="http://schemas.openxmlformats.org/officeDocument/2006/relationships/hyperlink" Target="mailto:geofond@agrm.gov.md" TargetMode="External" /><Relationship Id="rId3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0"/>
  <sheetViews>
    <sheetView zoomScalePageLayoutView="0" workbookViewId="0" topLeftCell="A1">
      <pane ySplit="2" topLeftCell="A3" activePane="bottomLeft" state="frozen"/>
      <selection pane="topLeft" activeCell="A1" sqref="A1"/>
      <selection pane="bottomLeft" activeCell="H25" sqref="H25"/>
    </sheetView>
  </sheetViews>
  <sheetFormatPr defaultColWidth="9.140625" defaultRowHeight="15"/>
  <cols>
    <col min="1" max="1" width="14.00390625" style="1" customWidth="1"/>
    <col min="2" max="2" width="19.57421875" style="1" customWidth="1"/>
    <col min="3" max="3" width="12.140625" style="1" customWidth="1"/>
    <col min="4" max="5" width="14.00390625" style="1" customWidth="1"/>
    <col min="6" max="6" width="15.140625" style="0" customWidth="1"/>
    <col min="7" max="7" width="12.421875" style="0" customWidth="1"/>
    <col min="8" max="8" width="16.00390625" style="0" customWidth="1"/>
    <col min="9" max="9" width="12.00390625" style="0" customWidth="1"/>
    <col min="10" max="10" width="26.421875" style="0" customWidth="1"/>
    <col min="11" max="11" width="13.00390625" style="0" customWidth="1"/>
    <col min="12" max="12" width="14.421875" style="0" customWidth="1"/>
    <col min="13" max="13" width="14.7109375" style="0" customWidth="1"/>
    <col min="14" max="14" width="14.00390625" style="0" customWidth="1"/>
  </cols>
  <sheetData>
    <row r="1" spans="1:14" ht="20.25">
      <c r="A1" s="69" t="s">
        <v>53</v>
      </c>
      <c r="B1" s="70"/>
      <c r="C1" s="70"/>
      <c r="D1" s="70"/>
      <c r="E1" s="70"/>
      <c r="F1" s="70"/>
      <c r="G1" s="70"/>
      <c r="H1" s="70"/>
      <c r="I1" s="70"/>
      <c r="J1" s="70"/>
      <c r="K1" s="70"/>
      <c r="L1" s="70"/>
      <c r="M1" s="70"/>
      <c r="N1" s="70"/>
    </row>
    <row r="2" spans="1:14" ht="105">
      <c r="A2" s="2" t="s">
        <v>0</v>
      </c>
      <c r="B2" s="2" t="s">
        <v>1</v>
      </c>
      <c r="C2" s="2" t="s">
        <v>37</v>
      </c>
      <c r="D2" s="2" t="s">
        <v>2</v>
      </c>
      <c r="E2" s="2" t="s">
        <v>35</v>
      </c>
      <c r="F2" s="2" t="s">
        <v>45</v>
      </c>
      <c r="G2" s="2" t="s">
        <v>42</v>
      </c>
      <c r="H2" s="2" t="s">
        <v>46</v>
      </c>
      <c r="I2" s="2" t="s">
        <v>43</v>
      </c>
      <c r="J2" s="2" t="s">
        <v>41</v>
      </c>
      <c r="K2" s="2" t="s">
        <v>44</v>
      </c>
      <c r="L2" s="2" t="s">
        <v>3</v>
      </c>
      <c r="M2" s="2" t="s">
        <v>4</v>
      </c>
      <c r="N2" s="2" t="s">
        <v>5</v>
      </c>
    </row>
    <row r="3" spans="1:14" s="16" customFormat="1" ht="94.5">
      <c r="A3" s="18" t="s">
        <v>62</v>
      </c>
      <c r="B3" s="12" t="s">
        <v>55</v>
      </c>
      <c r="C3" s="19" t="s">
        <v>16</v>
      </c>
      <c r="D3" s="19" t="s">
        <v>57</v>
      </c>
      <c r="E3" s="19" t="s">
        <v>54</v>
      </c>
      <c r="F3" s="19" t="s">
        <v>58</v>
      </c>
      <c r="G3" s="20" t="s">
        <v>39</v>
      </c>
      <c r="H3" s="19" t="s">
        <v>58</v>
      </c>
      <c r="I3" s="20" t="s">
        <v>16</v>
      </c>
      <c r="J3" s="18" t="s">
        <v>59</v>
      </c>
      <c r="K3" s="20" t="s">
        <v>52</v>
      </c>
      <c r="L3" s="19" t="s">
        <v>245</v>
      </c>
      <c r="M3" s="21" t="s">
        <v>60</v>
      </c>
      <c r="N3" s="20" t="s">
        <v>61</v>
      </c>
    </row>
    <row r="4" spans="1:14" s="16" customFormat="1" ht="63">
      <c r="A4" s="18"/>
      <c r="B4" s="12" t="s">
        <v>247</v>
      </c>
      <c r="C4" s="19" t="s">
        <v>16</v>
      </c>
      <c r="D4" s="19" t="s">
        <v>57</v>
      </c>
      <c r="E4" s="19" t="s">
        <v>54</v>
      </c>
      <c r="F4" s="19" t="s">
        <v>243</v>
      </c>
      <c r="G4" s="20" t="s">
        <v>39</v>
      </c>
      <c r="H4" s="19" t="s">
        <v>243</v>
      </c>
      <c r="I4" s="20" t="s">
        <v>16</v>
      </c>
      <c r="J4" s="18" t="s">
        <v>185</v>
      </c>
      <c r="K4" s="20" t="s">
        <v>52</v>
      </c>
      <c r="L4" s="19" t="s">
        <v>246</v>
      </c>
      <c r="M4" s="64" t="s">
        <v>244</v>
      </c>
      <c r="N4" s="65">
        <v>22204521</v>
      </c>
    </row>
    <row r="5" spans="1:14" s="16" customFormat="1" ht="94.5">
      <c r="A5" s="18"/>
      <c r="B5" s="12" t="s">
        <v>249</v>
      </c>
      <c r="C5" s="19" t="s">
        <v>16</v>
      </c>
      <c r="D5" s="19" t="s">
        <v>31</v>
      </c>
      <c r="E5" s="19" t="s">
        <v>54</v>
      </c>
      <c r="F5" s="19" t="s">
        <v>251</v>
      </c>
      <c r="G5" s="20" t="s">
        <v>39</v>
      </c>
      <c r="H5" s="19" t="s">
        <v>251</v>
      </c>
      <c r="I5" s="20" t="s">
        <v>16</v>
      </c>
      <c r="J5" s="18" t="s">
        <v>185</v>
      </c>
      <c r="K5" s="20" t="s">
        <v>52</v>
      </c>
      <c r="L5" s="19" t="s">
        <v>246</v>
      </c>
      <c r="M5" s="64" t="s">
        <v>244</v>
      </c>
      <c r="N5" s="65">
        <v>22204521</v>
      </c>
    </row>
    <row r="6" spans="1:14" s="16" customFormat="1" ht="47.25">
      <c r="A6" s="18"/>
      <c r="B6" s="12" t="s">
        <v>241</v>
      </c>
      <c r="C6" s="19" t="s">
        <v>9</v>
      </c>
      <c r="D6" s="19" t="s">
        <v>34</v>
      </c>
      <c r="E6" s="19" t="s">
        <v>54</v>
      </c>
      <c r="F6" s="19"/>
      <c r="G6" s="20" t="s">
        <v>39</v>
      </c>
      <c r="H6" s="19" t="s">
        <v>114</v>
      </c>
      <c r="I6" s="20" t="s">
        <v>9</v>
      </c>
      <c r="J6" s="18" t="s">
        <v>235</v>
      </c>
      <c r="K6" s="35" t="s">
        <v>52</v>
      </c>
      <c r="L6" s="35" t="s">
        <v>236</v>
      </c>
      <c r="M6" s="66" t="s">
        <v>237</v>
      </c>
      <c r="N6" s="67" t="s">
        <v>238</v>
      </c>
    </row>
    <row r="7" spans="1:14" s="16" customFormat="1" ht="47.25">
      <c r="A7" s="18"/>
      <c r="B7" s="12" t="s">
        <v>239</v>
      </c>
      <c r="C7" s="19" t="s">
        <v>16</v>
      </c>
      <c r="D7" s="19" t="s">
        <v>31</v>
      </c>
      <c r="E7" s="19" t="s">
        <v>54</v>
      </c>
      <c r="F7" s="19" t="s">
        <v>234</v>
      </c>
      <c r="G7" s="20" t="s">
        <v>39</v>
      </c>
      <c r="H7" s="19" t="s">
        <v>234</v>
      </c>
      <c r="I7" s="20" t="s">
        <v>16</v>
      </c>
      <c r="J7" s="18" t="s">
        <v>235</v>
      </c>
      <c r="K7" s="35" t="s">
        <v>52</v>
      </c>
      <c r="L7" s="35" t="s">
        <v>236</v>
      </c>
      <c r="M7" s="66" t="s">
        <v>237</v>
      </c>
      <c r="N7" s="67" t="s">
        <v>238</v>
      </c>
    </row>
    <row r="8" spans="1:14" s="16" customFormat="1" ht="47.25">
      <c r="A8" s="18"/>
      <c r="B8" s="12" t="s">
        <v>230</v>
      </c>
      <c r="C8" s="19" t="s">
        <v>16</v>
      </c>
      <c r="D8" s="19" t="s">
        <v>34</v>
      </c>
      <c r="E8" s="19" t="s">
        <v>54</v>
      </c>
      <c r="F8" s="19"/>
      <c r="G8" s="20" t="s">
        <v>39</v>
      </c>
      <c r="H8" s="19" t="s">
        <v>114</v>
      </c>
      <c r="I8" s="20" t="s">
        <v>16</v>
      </c>
      <c r="J8" s="18" t="s">
        <v>231</v>
      </c>
      <c r="K8" s="20" t="s">
        <v>52</v>
      </c>
      <c r="L8" s="20" t="s">
        <v>232</v>
      </c>
      <c r="M8" s="64" t="s">
        <v>233</v>
      </c>
      <c r="N8" s="65">
        <v>22204533</v>
      </c>
    </row>
    <row r="9" spans="1:14" s="16" customFormat="1" ht="15.75">
      <c r="A9" s="18"/>
      <c r="B9" s="12" t="s">
        <v>223</v>
      </c>
      <c r="C9" s="19"/>
      <c r="D9" s="19"/>
      <c r="E9" s="19"/>
      <c r="F9" s="19"/>
      <c r="G9" s="20"/>
      <c r="H9" s="19"/>
      <c r="I9" s="20"/>
      <c r="J9" s="18"/>
      <c r="K9" s="20"/>
      <c r="L9" s="20"/>
      <c r="M9" s="21"/>
      <c r="N9" s="20"/>
    </row>
    <row r="10" spans="1:14" s="16" customFormat="1" ht="78.75">
      <c r="A10" s="22" t="s">
        <v>185</v>
      </c>
      <c r="B10" s="22" t="s">
        <v>186</v>
      </c>
      <c r="C10" s="22" t="s">
        <v>11</v>
      </c>
      <c r="D10" s="22" t="s">
        <v>34</v>
      </c>
      <c r="E10" s="19" t="s">
        <v>54</v>
      </c>
      <c r="F10" s="27"/>
      <c r="G10" s="27" t="s">
        <v>39</v>
      </c>
      <c r="H10" s="27"/>
      <c r="I10" s="22" t="s">
        <v>11</v>
      </c>
      <c r="J10" s="27" t="s">
        <v>187</v>
      </c>
      <c r="K10" s="27" t="s">
        <v>52</v>
      </c>
      <c r="L10" s="27" t="s">
        <v>188</v>
      </c>
      <c r="M10" s="38" t="s">
        <v>189</v>
      </c>
      <c r="N10" s="35" t="s">
        <v>190</v>
      </c>
    </row>
    <row r="11" spans="1:14" s="16" customFormat="1" ht="78.75">
      <c r="A11" s="22" t="s">
        <v>185</v>
      </c>
      <c r="B11" s="22" t="s">
        <v>191</v>
      </c>
      <c r="C11" s="22" t="s">
        <v>11</v>
      </c>
      <c r="D11" s="22" t="s">
        <v>34</v>
      </c>
      <c r="E11" s="19" t="s">
        <v>54</v>
      </c>
      <c r="F11" s="27"/>
      <c r="G11" s="27" t="s">
        <v>39</v>
      </c>
      <c r="H11" s="27"/>
      <c r="I11" s="22" t="s">
        <v>11</v>
      </c>
      <c r="J11" s="27" t="s">
        <v>187</v>
      </c>
      <c r="K11" s="27" t="s">
        <v>52</v>
      </c>
      <c r="L11" s="27" t="s">
        <v>192</v>
      </c>
      <c r="M11" s="38" t="s">
        <v>193</v>
      </c>
      <c r="N11" s="35" t="s">
        <v>194</v>
      </c>
    </row>
    <row r="12" spans="1:14" s="16" customFormat="1" ht="110.25">
      <c r="A12" s="22" t="s">
        <v>185</v>
      </c>
      <c r="B12" s="22" t="s">
        <v>195</v>
      </c>
      <c r="C12" s="22" t="s">
        <v>11</v>
      </c>
      <c r="D12" s="22" t="s">
        <v>34</v>
      </c>
      <c r="E12" s="19" t="s">
        <v>54</v>
      </c>
      <c r="F12" s="27"/>
      <c r="G12" s="27" t="s">
        <v>39</v>
      </c>
      <c r="H12" s="27"/>
      <c r="I12" s="22" t="s">
        <v>11</v>
      </c>
      <c r="J12" s="27" t="s">
        <v>187</v>
      </c>
      <c r="K12" s="27" t="s">
        <v>52</v>
      </c>
      <c r="L12" s="27" t="s">
        <v>196</v>
      </c>
      <c r="M12" s="38" t="s">
        <v>197</v>
      </c>
      <c r="N12" s="35" t="s">
        <v>198</v>
      </c>
    </row>
    <row r="13" spans="1:14" s="16" customFormat="1" ht="78.75">
      <c r="A13" s="22" t="s">
        <v>185</v>
      </c>
      <c r="B13" s="22" t="s">
        <v>199</v>
      </c>
      <c r="C13" s="22" t="s">
        <v>11</v>
      </c>
      <c r="D13" s="22" t="s">
        <v>31</v>
      </c>
      <c r="E13" s="19" t="s">
        <v>54</v>
      </c>
      <c r="F13" s="27"/>
      <c r="G13" s="27" t="s">
        <v>39</v>
      </c>
      <c r="H13" s="27"/>
      <c r="I13" s="22" t="s">
        <v>11</v>
      </c>
      <c r="J13" s="27" t="s">
        <v>187</v>
      </c>
      <c r="K13" s="27" t="s">
        <v>52</v>
      </c>
      <c r="L13" s="27"/>
      <c r="M13" s="38" t="s">
        <v>193</v>
      </c>
      <c r="N13" s="35" t="s">
        <v>194</v>
      </c>
    </row>
    <row r="14" spans="1:14" s="16" customFormat="1" ht="63">
      <c r="A14" s="22" t="s">
        <v>185</v>
      </c>
      <c r="B14" s="22" t="s">
        <v>200</v>
      </c>
      <c r="C14" s="22" t="s">
        <v>11</v>
      </c>
      <c r="D14" s="22" t="s">
        <v>31</v>
      </c>
      <c r="E14" s="19" t="s">
        <v>54</v>
      </c>
      <c r="F14" s="27"/>
      <c r="G14" s="27" t="s">
        <v>39</v>
      </c>
      <c r="H14" s="27"/>
      <c r="I14" s="22" t="s">
        <v>11</v>
      </c>
      <c r="J14" s="27" t="s">
        <v>187</v>
      </c>
      <c r="K14" s="27" t="s">
        <v>52</v>
      </c>
      <c r="L14" s="27"/>
      <c r="M14" s="38" t="s">
        <v>193</v>
      </c>
      <c r="N14" s="35" t="s">
        <v>201</v>
      </c>
    </row>
    <row r="15" spans="1:14" ht="114.75" customHeight="1">
      <c r="A15" s="22" t="s">
        <v>205</v>
      </c>
      <c r="B15" s="22" t="s">
        <v>74</v>
      </c>
      <c r="C15" s="19" t="s">
        <v>64</v>
      </c>
      <c r="D15" s="19" t="s">
        <v>32</v>
      </c>
      <c r="E15" s="19" t="s">
        <v>65</v>
      </c>
      <c r="F15" s="23" t="s">
        <v>66</v>
      </c>
      <c r="G15" s="20" t="s">
        <v>39</v>
      </c>
      <c r="H15" s="20" t="s">
        <v>67</v>
      </c>
      <c r="I15" s="20" t="s">
        <v>16</v>
      </c>
      <c r="J15" s="19" t="s">
        <v>68</v>
      </c>
      <c r="K15" s="24" t="s">
        <v>52</v>
      </c>
      <c r="L15" s="25" t="s">
        <v>69</v>
      </c>
      <c r="M15" s="26" t="s">
        <v>70</v>
      </c>
      <c r="N15" s="24" t="s">
        <v>71</v>
      </c>
    </row>
    <row r="16" spans="1:14" ht="114.75" customHeight="1">
      <c r="A16" s="22" t="s">
        <v>205</v>
      </c>
      <c r="B16" s="28" t="s">
        <v>224</v>
      </c>
      <c r="C16" s="29" t="s">
        <v>16</v>
      </c>
      <c r="D16" s="29" t="s">
        <v>31</v>
      </c>
      <c r="E16" s="29" t="s">
        <v>54</v>
      </c>
      <c r="F16" s="62" t="s">
        <v>31</v>
      </c>
      <c r="G16" s="30" t="s">
        <v>39</v>
      </c>
      <c r="H16" s="30" t="s">
        <v>225</v>
      </c>
      <c r="I16" s="30" t="s">
        <v>16</v>
      </c>
      <c r="J16" s="19" t="s">
        <v>68</v>
      </c>
      <c r="K16" s="63" t="s">
        <v>52</v>
      </c>
      <c r="L16" s="25" t="s">
        <v>69</v>
      </c>
      <c r="M16" s="26" t="s">
        <v>70</v>
      </c>
      <c r="N16" s="24" t="s">
        <v>71</v>
      </c>
    </row>
    <row r="17" spans="1:14" ht="47.25">
      <c r="A17" s="22" t="s">
        <v>205</v>
      </c>
      <c r="B17" s="28" t="s">
        <v>72</v>
      </c>
      <c r="C17" s="29" t="s">
        <v>169</v>
      </c>
      <c r="D17" s="29" t="s">
        <v>31</v>
      </c>
      <c r="E17" s="29" t="s">
        <v>73</v>
      </c>
      <c r="F17" s="30" t="s">
        <v>31</v>
      </c>
      <c r="G17" s="30" t="s">
        <v>39</v>
      </c>
      <c r="H17" s="30" t="s">
        <v>67</v>
      </c>
      <c r="I17" s="29" t="s">
        <v>184</v>
      </c>
      <c r="J17" s="29" t="s">
        <v>68</v>
      </c>
      <c r="K17" s="31" t="s">
        <v>52</v>
      </c>
      <c r="L17" s="32" t="s">
        <v>69</v>
      </c>
      <c r="M17" s="33" t="s">
        <v>70</v>
      </c>
      <c r="N17" s="31" t="s">
        <v>71</v>
      </c>
    </row>
    <row r="18" spans="1:14" ht="63">
      <c r="A18" s="22" t="s">
        <v>206</v>
      </c>
      <c r="B18" s="22" t="s">
        <v>254</v>
      </c>
      <c r="C18" s="22" t="s">
        <v>11</v>
      </c>
      <c r="D18" s="22" t="s">
        <v>34</v>
      </c>
      <c r="E18" s="22" t="s">
        <v>252</v>
      </c>
      <c r="F18" s="27" t="s">
        <v>34</v>
      </c>
      <c r="G18" s="27" t="s">
        <v>40</v>
      </c>
      <c r="H18" s="37" t="s">
        <v>253</v>
      </c>
      <c r="I18" s="27" t="s">
        <v>184</v>
      </c>
      <c r="J18" s="22" t="s">
        <v>91</v>
      </c>
      <c r="K18" s="37" t="s">
        <v>92</v>
      </c>
      <c r="L18" s="22" t="s">
        <v>93</v>
      </c>
      <c r="M18" s="54" t="s">
        <v>94</v>
      </c>
      <c r="N18" s="52">
        <v>22719748</v>
      </c>
    </row>
    <row r="19" spans="1:14" ht="63">
      <c r="A19" s="22" t="s">
        <v>206</v>
      </c>
      <c r="B19" s="22" t="s">
        <v>81</v>
      </c>
      <c r="C19" s="22" t="s">
        <v>13</v>
      </c>
      <c r="D19" s="22" t="s">
        <v>31</v>
      </c>
      <c r="E19" s="22" t="s">
        <v>252</v>
      </c>
      <c r="F19" s="27" t="s">
        <v>31</v>
      </c>
      <c r="G19" s="27" t="s">
        <v>40</v>
      </c>
      <c r="H19" s="37" t="s">
        <v>253</v>
      </c>
      <c r="I19" s="27" t="s">
        <v>13</v>
      </c>
      <c r="J19" s="22" t="s">
        <v>91</v>
      </c>
      <c r="K19" s="27" t="s">
        <v>52</v>
      </c>
      <c r="L19" s="22" t="s">
        <v>93</v>
      </c>
      <c r="M19" s="54" t="s">
        <v>94</v>
      </c>
      <c r="N19" s="52">
        <v>22719748</v>
      </c>
    </row>
    <row r="20" spans="1:14" ht="63">
      <c r="A20" s="22" t="s">
        <v>206</v>
      </c>
      <c r="B20" s="22" t="s">
        <v>83</v>
      </c>
      <c r="C20" s="22" t="s">
        <v>9</v>
      </c>
      <c r="D20" s="22" t="s">
        <v>34</v>
      </c>
      <c r="E20" s="22"/>
      <c r="F20" s="27"/>
      <c r="G20" s="27" t="s">
        <v>40</v>
      </c>
      <c r="H20" s="27"/>
      <c r="I20" s="27"/>
      <c r="J20" s="22" t="s">
        <v>95</v>
      </c>
      <c r="K20" s="27" t="s">
        <v>52</v>
      </c>
      <c r="L20" s="22" t="s">
        <v>96</v>
      </c>
      <c r="M20" s="54" t="s">
        <v>97</v>
      </c>
      <c r="N20" s="52">
        <v>22719814</v>
      </c>
    </row>
    <row r="21" spans="1:14" ht="66.75" customHeight="1">
      <c r="A21" s="22" t="s">
        <v>206</v>
      </c>
      <c r="B21" s="22" t="s">
        <v>85</v>
      </c>
      <c r="C21" s="22" t="s">
        <v>9</v>
      </c>
      <c r="D21" s="22" t="s">
        <v>34</v>
      </c>
      <c r="E21" s="22"/>
      <c r="F21" s="27"/>
      <c r="G21" s="27" t="s">
        <v>40</v>
      </c>
      <c r="H21" s="27"/>
      <c r="I21" s="27"/>
      <c r="J21" s="22" t="s">
        <v>98</v>
      </c>
      <c r="K21" s="27" t="s">
        <v>52</v>
      </c>
      <c r="L21" s="22" t="s">
        <v>99</v>
      </c>
      <c r="M21" s="54" t="s">
        <v>100</v>
      </c>
      <c r="N21" s="52">
        <v>22719749</v>
      </c>
    </row>
    <row r="22" spans="1:14" ht="63">
      <c r="A22" s="22" t="s">
        <v>206</v>
      </c>
      <c r="B22" s="22" t="s">
        <v>86</v>
      </c>
      <c r="C22" s="22" t="s">
        <v>16</v>
      </c>
      <c r="D22" s="22" t="s">
        <v>34</v>
      </c>
      <c r="E22" s="22" t="s">
        <v>252</v>
      </c>
      <c r="F22" s="27" t="s">
        <v>255</v>
      </c>
      <c r="G22" s="27" t="s">
        <v>40</v>
      </c>
      <c r="H22" s="27" t="s">
        <v>255</v>
      </c>
      <c r="I22" s="27" t="s">
        <v>16</v>
      </c>
      <c r="J22" s="22" t="s">
        <v>101</v>
      </c>
      <c r="K22" s="27" t="s">
        <v>52</v>
      </c>
      <c r="L22" s="22" t="s">
        <v>102</v>
      </c>
      <c r="M22" s="54" t="s">
        <v>103</v>
      </c>
      <c r="N22" s="52">
        <v>22750636</v>
      </c>
    </row>
    <row r="23" spans="1:14" ht="63">
      <c r="A23" s="22" t="s">
        <v>206</v>
      </c>
      <c r="B23" s="22" t="s">
        <v>88</v>
      </c>
      <c r="C23" s="22" t="s">
        <v>11</v>
      </c>
      <c r="D23" s="22" t="s">
        <v>31</v>
      </c>
      <c r="E23" s="22" t="s">
        <v>149</v>
      </c>
      <c r="F23" s="27" t="s">
        <v>256</v>
      </c>
      <c r="G23" s="27" t="s">
        <v>40</v>
      </c>
      <c r="H23" s="27" t="s">
        <v>256</v>
      </c>
      <c r="I23" s="27" t="s">
        <v>184</v>
      </c>
      <c r="J23" s="22" t="s">
        <v>101</v>
      </c>
      <c r="K23" s="27" t="s">
        <v>92</v>
      </c>
      <c r="L23" s="22" t="s">
        <v>102</v>
      </c>
      <c r="M23" s="54" t="s">
        <v>103</v>
      </c>
      <c r="N23" s="52">
        <v>22750636</v>
      </c>
    </row>
    <row r="24" spans="1:14" ht="63">
      <c r="A24" s="22" t="s">
        <v>206</v>
      </c>
      <c r="B24" s="22" t="s">
        <v>89</v>
      </c>
      <c r="C24" s="22" t="s">
        <v>16</v>
      </c>
      <c r="D24" s="22" t="s">
        <v>31</v>
      </c>
      <c r="E24" s="22" t="s">
        <v>149</v>
      </c>
      <c r="F24" s="37" t="s">
        <v>257</v>
      </c>
      <c r="G24" s="27" t="s">
        <v>40</v>
      </c>
      <c r="H24" s="37" t="s">
        <v>257</v>
      </c>
      <c r="I24" s="27" t="s">
        <v>16</v>
      </c>
      <c r="J24" s="22" t="s">
        <v>101</v>
      </c>
      <c r="K24" s="27" t="s">
        <v>92</v>
      </c>
      <c r="L24" s="22" t="s">
        <v>102</v>
      </c>
      <c r="M24" s="54" t="s">
        <v>103</v>
      </c>
      <c r="N24" s="52">
        <v>22750636</v>
      </c>
    </row>
    <row r="25" spans="1:14" ht="63">
      <c r="A25" s="22" t="s">
        <v>206</v>
      </c>
      <c r="B25" s="12" t="s">
        <v>264</v>
      </c>
      <c r="C25" s="19" t="s">
        <v>19</v>
      </c>
      <c r="D25" s="19" t="s">
        <v>34</v>
      </c>
      <c r="E25" s="19" t="s">
        <v>149</v>
      </c>
      <c r="F25" s="19" t="s">
        <v>114</v>
      </c>
      <c r="G25" s="20" t="s">
        <v>40</v>
      </c>
      <c r="H25" s="19" t="s">
        <v>114</v>
      </c>
      <c r="I25" s="20" t="s">
        <v>115</v>
      </c>
      <c r="J25" s="22" t="s">
        <v>101</v>
      </c>
      <c r="K25" s="27" t="s">
        <v>52</v>
      </c>
      <c r="L25" s="22" t="s">
        <v>102</v>
      </c>
      <c r="M25" s="54" t="s">
        <v>103</v>
      </c>
      <c r="N25" s="52">
        <v>22750636</v>
      </c>
    </row>
    <row r="26" spans="1:14" ht="94.5">
      <c r="A26" s="18" t="s">
        <v>113</v>
      </c>
      <c r="B26" s="12" t="s">
        <v>105</v>
      </c>
      <c r="C26" s="19" t="s">
        <v>19</v>
      </c>
      <c r="D26" s="19" t="s">
        <v>34</v>
      </c>
      <c r="E26" s="19" t="s">
        <v>54</v>
      </c>
      <c r="F26" s="19" t="s">
        <v>114</v>
      </c>
      <c r="G26" s="20" t="s">
        <v>39</v>
      </c>
      <c r="H26" s="19" t="s">
        <v>114</v>
      </c>
      <c r="I26" s="20" t="s">
        <v>115</v>
      </c>
      <c r="J26" s="18" t="s">
        <v>116</v>
      </c>
      <c r="K26" s="20" t="s">
        <v>52</v>
      </c>
      <c r="L26" s="20" t="s">
        <v>117</v>
      </c>
      <c r="M26" s="21" t="s">
        <v>118</v>
      </c>
      <c r="N26" s="20" t="s">
        <v>119</v>
      </c>
    </row>
    <row r="27" spans="1:14" ht="126">
      <c r="A27" s="18" t="s">
        <v>113</v>
      </c>
      <c r="B27" s="12" t="s">
        <v>120</v>
      </c>
      <c r="C27" s="13" t="s">
        <v>16</v>
      </c>
      <c r="D27" s="19" t="s">
        <v>34</v>
      </c>
      <c r="E27" s="19" t="s">
        <v>149</v>
      </c>
      <c r="F27" s="19" t="s">
        <v>114</v>
      </c>
      <c r="G27" s="20" t="s">
        <v>39</v>
      </c>
      <c r="H27" s="19" t="s">
        <v>114</v>
      </c>
      <c r="I27" s="20" t="s">
        <v>16</v>
      </c>
      <c r="J27" s="18" t="s">
        <v>116</v>
      </c>
      <c r="K27" s="20" t="s">
        <v>52</v>
      </c>
      <c r="L27" s="20" t="s">
        <v>117</v>
      </c>
      <c r="M27" s="21" t="s">
        <v>118</v>
      </c>
      <c r="N27" s="20" t="s">
        <v>119</v>
      </c>
    </row>
    <row r="28" spans="1:14" ht="94.5">
      <c r="A28" s="18" t="s">
        <v>113</v>
      </c>
      <c r="B28" s="12" t="s">
        <v>109</v>
      </c>
      <c r="C28" s="13" t="s">
        <v>16</v>
      </c>
      <c r="D28" s="19" t="s">
        <v>34</v>
      </c>
      <c r="E28" s="19" t="s">
        <v>222</v>
      </c>
      <c r="F28" s="19" t="s">
        <v>114</v>
      </c>
      <c r="G28" s="20" t="s">
        <v>39</v>
      </c>
      <c r="H28" s="19" t="s">
        <v>114</v>
      </c>
      <c r="I28" s="20" t="s">
        <v>16</v>
      </c>
      <c r="J28" s="18" t="s">
        <v>116</v>
      </c>
      <c r="K28" s="20" t="s">
        <v>52</v>
      </c>
      <c r="L28" s="20" t="s">
        <v>117</v>
      </c>
      <c r="M28" s="21" t="s">
        <v>118</v>
      </c>
      <c r="N28" s="20" t="s">
        <v>119</v>
      </c>
    </row>
    <row r="29" spans="1:14" ht="63">
      <c r="A29" s="18" t="s">
        <v>113</v>
      </c>
      <c r="B29" s="12" t="s">
        <v>111</v>
      </c>
      <c r="C29" s="13" t="s">
        <v>16</v>
      </c>
      <c r="D29" s="19" t="s">
        <v>34</v>
      </c>
      <c r="E29" s="19" t="s">
        <v>54</v>
      </c>
      <c r="F29" s="19" t="s">
        <v>114</v>
      </c>
      <c r="G29" s="55" t="s">
        <v>39</v>
      </c>
      <c r="H29" s="19" t="s">
        <v>114</v>
      </c>
      <c r="I29" s="20" t="s">
        <v>16</v>
      </c>
      <c r="J29" s="18" t="s">
        <v>116</v>
      </c>
      <c r="K29" s="55" t="s">
        <v>52</v>
      </c>
      <c r="L29" s="20" t="s">
        <v>117</v>
      </c>
      <c r="M29" s="21" t="s">
        <v>118</v>
      </c>
      <c r="N29" s="20" t="s">
        <v>119</v>
      </c>
    </row>
    <row r="30" spans="1:14" ht="63">
      <c r="A30" s="18" t="s">
        <v>113</v>
      </c>
      <c r="B30" s="12" t="s">
        <v>227</v>
      </c>
      <c r="C30" s="13" t="s">
        <v>16</v>
      </c>
      <c r="D30" s="19" t="s">
        <v>34</v>
      </c>
      <c r="E30" s="19" t="s">
        <v>54</v>
      </c>
      <c r="F30" s="19" t="s">
        <v>114</v>
      </c>
      <c r="G30" s="55" t="s">
        <v>39</v>
      </c>
      <c r="H30" s="19" t="s">
        <v>114</v>
      </c>
      <c r="I30" s="20" t="s">
        <v>16</v>
      </c>
      <c r="J30" s="18" t="s">
        <v>116</v>
      </c>
      <c r="K30" s="55" t="s">
        <v>52</v>
      </c>
      <c r="L30" s="20" t="s">
        <v>117</v>
      </c>
      <c r="M30" s="21" t="s">
        <v>118</v>
      </c>
      <c r="N30" s="20" t="s">
        <v>119</v>
      </c>
    </row>
    <row r="31" spans="1:14" ht="94.5">
      <c r="A31" s="22" t="s">
        <v>207</v>
      </c>
      <c r="B31" s="22" t="s">
        <v>123</v>
      </c>
      <c r="C31" s="22" t="s">
        <v>16</v>
      </c>
      <c r="D31" s="22" t="s">
        <v>30</v>
      </c>
      <c r="E31" s="22" t="s">
        <v>124</v>
      </c>
      <c r="F31" s="37" t="s">
        <v>182</v>
      </c>
      <c r="G31" s="37" t="s">
        <v>39</v>
      </c>
      <c r="H31" s="37" t="s">
        <v>125</v>
      </c>
      <c r="I31" s="22" t="s">
        <v>16</v>
      </c>
      <c r="J31" s="22" t="s">
        <v>122</v>
      </c>
      <c r="K31" s="27" t="s">
        <v>52</v>
      </c>
      <c r="L31" s="27" t="s">
        <v>126</v>
      </c>
      <c r="M31" s="38" t="s">
        <v>127</v>
      </c>
      <c r="N31" s="27">
        <v>37322311138</v>
      </c>
    </row>
    <row r="32" spans="1:14" ht="94.5">
      <c r="A32" s="22" t="s">
        <v>207</v>
      </c>
      <c r="B32" s="22" t="s">
        <v>128</v>
      </c>
      <c r="C32" s="22" t="s">
        <v>16</v>
      </c>
      <c r="D32" s="22" t="s">
        <v>30</v>
      </c>
      <c r="E32" s="22" t="s">
        <v>124</v>
      </c>
      <c r="F32" s="37" t="s">
        <v>182</v>
      </c>
      <c r="G32" s="37" t="s">
        <v>39</v>
      </c>
      <c r="H32" s="37" t="s">
        <v>125</v>
      </c>
      <c r="I32" s="22" t="s">
        <v>16</v>
      </c>
      <c r="J32" s="22" t="s">
        <v>122</v>
      </c>
      <c r="K32" s="27" t="s">
        <v>52</v>
      </c>
      <c r="L32" s="27" t="s">
        <v>126</v>
      </c>
      <c r="M32" s="38" t="s">
        <v>127</v>
      </c>
      <c r="N32" s="27">
        <v>37322311138</v>
      </c>
    </row>
    <row r="33" spans="1:14" ht="94.5">
      <c r="A33" s="22" t="s">
        <v>122</v>
      </c>
      <c r="B33" s="22" t="s">
        <v>129</v>
      </c>
      <c r="C33" s="22" t="s">
        <v>16</v>
      </c>
      <c r="D33" s="22" t="s">
        <v>30</v>
      </c>
      <c r="E33" s="22" t="s">
        <v>124</v>
      </c>
      <c r="F33" s="37" t="s">
        <v>182</v>
      </c>
      <c r="G33" s="37" t="s">
        <v>40</v>
      </c>
      <c r="H33" s="37" t="s">
        <v>125</v>
      </c>
      <c r="I33" s="22" t="s">
        <v>16</v>
      </c>
      <c r="J33" s="22" t="s">
        <v>122</v>
      </c>
      <c r="K33" s="27" t="s">
        <v>52</v>
      </c>
      <c r="L33" s="27" t="s">
        <v>126</v>
      </c>
      <c r="M33" s="38" t="s">
        <v>127</v>
      </c>
      <c r="N33" s="27">
        <v>37322311138</v>
      </c>
    </row>
    <row r="34" spans="1:14" ht="94.5">
      <c r="A34" s="22" t="s">
        <v>207</v>
      </c>
      <c r="B34" s="22" t="s">
        <v>130</v>
      </c>
      <c r="C34" s="22" t="s">
        <v>16</v>
      </c>
      <c r="D34" s="22" t="s">
        <v>30</v>
      </c>
      <c r="E34" s="22" t="s">
        <v>124</v>
      </c>
      <c r="F34" s="37" t="s">
        <v>182</v>
      </c>
      <c r="G34" s="37" t="s">
        <v>40</v>
      </c>
      <c r="H34" s="37" t="s">
        <v>125</v>
      </c>
      <c r="I34" s="22" t="s">
        <v>16</v>
      </c>
      <c r="J34" s="22" t="s">
        <v>122</v>
      </c>
      <c r="K34" s="27" t="s">
        <v>52</v>
      </c>
      <c r="L34" s="27" t="s">
        <v>126</v>
      </c>
      <c r="M34" s="38" t="s">
        <v>127</v>
      </c>
      <c r="N34" s="27">
        <v>37322311138</v>
      </c>
    </row>
    <row r="35" spans="1:14" ht="94.5">
      <c r="A35" s="22" t="s">
        <v>207</v>
      </c>
      <c r="B35" s="22" t="s">
        <v>208</v>
      </c>
      <c r="C35" s="22" t="s">
        <v>16</v>
      </c>
      <c r="D35" s="22" t="s">
        <v>30</v>
      </c>
      <c r="E35" s="22" t="s">
        <v>124</v>
      </c>
      <c r="F35" s="37" t="s">
        <v>182</v>
      </c>
      <c r="G35" s="37" t="s">
        <v>40</v>
      </c>
      <c r="H35" s="37" t="s">
        <v>125</v>
      </c>
      <c r="I35" s="22" t="s">
        <v>16</v>
      </c>
      <c r="J35" s="22" t="s">
        <v>122</v>
      </c>
      <c r="K35" s="27" t="s">
        <v>52</v>
      </c>
      <c r="L35" s="27" t="s">
        <v>126</v>
      </c>
      <c r="M35" s="38" t="s">
        <v>127</v>
      </c>
      <c r="N35" s="27">
        <v>37322311138</v>
      </c>
    </row>
    <row r="36" spans="1:14" ht="47.25">
      <c r="A36" s="22" t="s">
        <v>140</v>
      </c>
      <c r="B36" s="22" t="s">
        <v>141</v>
      </c>
      <c r="C36" s="22" t="s">
        <v>16</v>
      </c>
      <c r="D36" s="22" t="s">
        <v>31</v>
      </c>
      <c r="E36" s="42" t="s">
        <v>54</v>
      </c>
      <c r="F36" s="19" t="s">
        <v>114</v>
      </c>
      <c r="G36" s="27" t="s">
        <v>39</v>
      </c>
      <c r="H36" s="27" t="s">
        <v>142</v>
      </c>
      <c r="I36" s="22" t="s">
        <v>16</v>
      </c>
      <c r="J36" s="43" t="s">
        <v>143</v>
      </c>
      <c r="K36" s="27" t="s">
        <v>52</v>
      </c>
      <c r="L36" s="37" t="s">
        <v>144</v>
      </c>
      <c r="M36" s="44" t="s">
        <v>145</v>
      </c>
      <c r="N36" s="27">
        <v>22573816</v>
      </c>
    </row>
    <row r="37" spans="1:14" ht="47.25">
      <c r="A37" s="22" t="s">
        <v>140</v>
      </c>
      <c r="B37" s="22" t="s">
        <v>146</v>
      </c>
      <c r="C37" s="22" t="s">
        <v>16</v>
      </c>
      <c r="D37" s="22" t="s">
        <v>31</v>
      </c>
      <c r="E37" s="42" t="s">
        <v>54</v>
      </c>
      <c r="F37" s="19" t="s">
        <v>114</v>
      </c>
      <c r="G37" s="27" t="s">
        <v>39</v>
      </c>
      <c r="H37" s="27" t="s">
        <v>142</v>
      </c>
      <c r="I37" s="22" t="s">
        <v>16</v>
      </c>
      <c r="J37" s="37" t="s">
        <v>143</v>
      </c>
      <c r="K37" s="27" t="s">
        <v>52</v>
      </c>
      <c r="L37" s="37" t="s">
        <v>144</v>
      </c>
      <c r="M37" s="45"/>
      <c r="N37" s="27">
        <v>22573816</v>
      </c>
    </row>
    <row r="38" spans="1:14" ht="47.25">
      <c r="A38" s="22" t="s">
        <v>140</v>
      </c>
      <c r="B38" s="22" t="s">
        <v>147</v>
      </c>
      <c r="C38" s="22" t="s">
        <v>16</v>
      </c>
      <c r="D38" s="22" t="s">
        <v>31</v>
      </c>
      <c r="E38" s="42" t="s">
        <v>54</v>
      </c>
      <c r="F38" s="19" t="s">
        <v>114</v>
      </c>
      <c r="G38" s="27" t="s">
        <v>39</v>
      </c>
      <c r="H38" s="27" t="s">
        <v>142</v>
      </c>
      <c r="I38" s="22" t="s">
        <v>16</v>
      </c>
      <c r="J38" s="37" t="s">
        <v>143</v>
      </c>
      <c r="K38" s="27" t="s">
        <v>52</v>
      </c>
      <c r="L38" s="37" t="s">
        <v>144</v>
      </c>
      <c r="M38" s="27"/>
      <c r="N38" s="27">
        <v>22573816</v>
      </c>
    </row>
    <row r="39" spans="1:14" ht="110.25">
      <c r="A39" s="22" t="s">
        <v>140</v>
      </c>
      <c r="B39" s="46" t="s">
        <v>148</v>
      </c>
      <c r="C39" s="22" t="s">
        <v>16</v>
      </c>
      <c r="D39" s="22" t="s">
        <v>31</v>
      </c>
      <c r="E39" s="42" t="s">
        <v>149</v>
      </c>
      <c r="F39" s="19" t="s">
        <v>114</v>
      </c>
      <c r="G39" s="27" t="s">
        <v>40</v>
      </c>
      <c r="H39" s="37" t="s">
        <v>150</v>
      </c>
      <c r="I39" s="22" t="s">
        <v>16</v>
      </c>
      <c r="J39" s="37" t="s">
        <v>143</v>
      </c>
      <c r="K39" s="27" t="s">
        <v>52</v>
      </c>
      <c r="L39" s="37" t="s">
        <v>144</v>
      </c>
      <c r="M39" s="27"/>
      <c r="N39" s="27">
        <v>22573816</v>
      </c>
    </row>
    <row r="40" spans="1:14" ht="94.5">
      <c r="A40" s="22" t="s">
        <v>140</v>
      </c>
      <c r="B40" s="46" t="s">
        <v>151</v>
      </c>
      <c r="C40" s="22" t="s">
        <v>16</v>
      </c>
      <c r="D40" s="22" t="s">
        <v>31</v>
      </c>
      <c r="E40" s="42" t="s">
        <v>149</v>
      </c>
      <c r="F40" s="19" t="s">
        <v>114</v>
      </c>
      <c r="G40" s="27" t="s">
        <v>40</v>
      </c>
      <c r="H40" s="37" t="s">
        <v>150</v>
      </c>
      <c r="I40" s="22" t="s">
        <v>16</v>
      </c>
      <c r="J40" s="43" t="s">
        <v>143</v>
      </c>
      <c r="K40" s="27" t="s">
        <v>52</v>
      </c>
      <c r="L40" s="37" t="s">
        <v>144</v>
      </c>
      <c r="M40" s="27"/>
      <c r="N40" s="27">
        <v>22573816</v>
      </c>
    </row>
    <row r="41" spans="1:14" ht="63">
      <c r="A41" s="22" t="s">
        <v>140</v>
      </c>
      <c r="B41" s="47" t="s">
        <v>152</v>
      </c>
      <c r="C41" s="22" t="s">
        <v>16</v>
      </c>
      <c r="D41" s="22" t="s">
        <v>31</v>
      </c>
      <c r="E41" s="42" t="s">
        <v>149</v>
      </c>
      <c r="F41" s="19" t="s">
        <v>114</v>
      </c>
      <c r="G41" s="27" t="s">
        <v>40</v>
      </c>
      <c r="H41" s="37" t="s">
        <v>150</v>
      </c>
      <c r="I41" s="22" t="s">
        <v>16</v>
      </c>
      <c r="J41" s="43" t="s">
        <v>143</v>
      </c>
      <c r="K41" s="27" t="s">
        <v>52</v>
      </c>
      <c r="L41" s="37" t="s">
        <v>144</v>
      </c>
      <c r="M41" s="27"/>
      <c r="N41" s="27">
        <v>22573816</v>
      </c>
    </row>
    <row r="42" spans="1:14" ht="63">
      <c r="A42" s="22" t="s">
        <v>140</v>
      </c>
      <c r="B42" s="47" t="s">
        <v>153</v>
      </c>
      <c r="C42" s="22" t="s">
        <v>16</v>
      </c>
      <c r="D42" s="22" t="s">
        <v>31</v>
      </c>
      <c r="E42" s="42" t="s">
        <v>149</v>
      </c>
      <c r="F42" s="19" t="s">
        <v>114</v>
      </c>
      <c r="G42" s="27" t="s">
        <v>40</v>
      </c>
      <c r="H42" s="37" t="s">
        <v>150</v>
      </c>
      <c r="I42" s="22" t="s">
        <v>16</v>
      </c>
      <c r="J42" s="43" t="s">
        <v>143</v>
      </c>
      <c r="K42" s="27" t="s">
        <v>52</v>
      </c>
      <c r="L42" s="37" t="s">
        <v>144</v>
      </c>
      <c r="M42" s="27"/>
      <c r="N42" s="27">
        <v>22573816</v>
      </c>
    </row>
    <row r="43" spans="1:14" ht="78.75">
      <c r="A43" s="22" t="s">
        <v>140</v>
      </c>
      <c r="B43" s="22" t="s">
        <v>154</v>
      </c>
      <c r="C43" s="22" t="s">
        <v>9</v>
      </c>
      <c r="D43" s="22" t="s">
        <v>31</v>
      </c>
      <c r="E43" s="19" t="s">
        <v>114</v>
      </c>
      <c r="F43" s="19" t="s">
        <v>114</v>
      </c>
      <c r="G43" s="27" t="s">
        <v>40</v>
      </c>
      <c r="H43" s="37" t="s">
        <v>150</v>
      </c>
      <c r="I43" s="22" t="s">
        <v>9</v>
      </c>
      <c r="J43" s="43" t="s">
        <v>143</v>
      </c>
      <c r="K43" s="27" t="s">
        <v>52</v>
      </c>
      <c r="L43" s="37" t="s">
        <v>144</v>
      </c>
      <c r="M43" s="27"/>
      <c r="N43" s="27">
        <v>22573816</v>
      </c>
    </row>
    <row r="44" spans="1:14" ht="141.75">
      <c r="A44" s="22" t="s">
        <v>140</v>
      </c>
      <c r="B44" s="22" t="s">
        <v>155</v>
      </c>
      <c r="C44" s="22" t="s">
        <v>9</v>
      </c>
      <c r="D44" s="22" t="s">
        <v>31</v>
      </c>
      <c r="E44" s="19" t="s">
        <v>114</v>
      </c>
      <c r="F44" s="19" t="s">
        <v>114</v>
      </c>
      <c r="G44" s="27" t="s">
        <v>40</v>
      </c>
      <c r="H44" s="37" t="s">
        <v>150</v>
      </c>
      <c r="I44" s="22" t="s">
        <v>9</v>
      </c>
      <c r="J44" s="43" t="s">
        <v>143</v>
      </c>
      <c r="K44" s="27" t="s">
        <v>52</v>
      </c>
      <c r="L44" s="37" t="s">
        <v>144</v>
      </c>
      <c r="M44" s="27"/>
      <c r="N44" s="27">
        <v>22573816</v>
      </c>
    </row>
    <row r="45" spans="1:14" s="16" customFormat="1" ht="94.5">
      <c r="A45" s="22" t="s">
        <v>174</v>
      </c>
      <c r="B45" s="22" t="s">
        <v>170</v>
      </c>
      <c r="C45" s="48" t="s">
        <v>16</v>
      </c>
      <c r="D45" s="19" t="s">
        <v>33</v>
      </c>
      <c r="E45" s="48" t="s">
        <v>54</v>
      </c>
      <c r="F45" s="22" t="s">
        <v>175</v>
      </c>
      <c r="G45" s="20" t="s">
        <v>39</v>
      </c>
      <c r="H45" s="49" t="s">
        <v>176</v>
      </c>
      <c r="I45" s="49" t="s">
        <v>16</v>
      </c>
      <c r="J45" s="50" t="s">
        <v>177</v>
      </c>
      <c r="K45" s="51" t="s">
        <v>178</v>
      </c>
      <c r="L45" s="52" t="s">
        <v>179</v>
      </c>
      <c r="M45" s="53" t="s">
        <v>180</v>
      </c>
      <c r="N45" s="52" t="s">
        <v>181</v>
      </c>
    </row>
    <row r="46" spans="1:14" s="16" customFormat="1" ht="47.25">
      <c r="A46" s="22" t="s">
        <v>174</v>
      </c>
      <c r="B46" s="22" t="s">
        <v>171</v>
      </c>
      <c r="C46" s="48" t="s">
        <v>16</v>
      </c>
      <c r="D46" s="19" t="s">
        <v>30</v>
      </c>
      <c r="E46" s="48" t="s">
        <v>54</v>
      </c>
      <c r="F46" s="22" t="s">
        <v>182</v>
      </c>
      <c r="G46" s="20" t="s">
        <v>39</v>
      </c>
      <c r="H46" s="49" t="s">
        <v>176</v>
      </c>
      <c r="I46" s="49" t="s">
        <v>16</v>
      </c>
      <c r="J46" s="49" t="s">
        <v>183</v>
      </c>
      <c r="K46" s="51" t="s">
        <v>178</v>
      </c>
      <c r="L46" s="52" t="s">
        <v>179</v>
      </c>
      <c r="M46" s="53" t="s">
        <v>180</v>
      </c>
      <c r="N46" s="52" t="s">
        <v>181</v>
      </c>
    </row>
    <row r="47" spans="1:14" s="16" customFormat="1" ht="63">
      <c r="A47" s="22" t="s">
        <v>211</v>
      </c>
      <c r="B47" s="58" t="s">
        <v>209</v>
      </c>
      <c r="C47" s="22" t="s">
        <v>16</v>
      </c>
      <c r="D47" s="22" t="s">
        <v>31</v>
      </c>
      <c r="E47" s="22" t="s">
        <v>54</v>
      </c>
      <c r="F47" s="27" t="s">
        <v>142</v>
      </c>
      <c r="G47" s="27" t="s">
        <v>39</v>
      </c>
      <c r="H47" s="27" t="s">
        <v>142</v>
      </c>
      <c r="I47" s="27" t="s">
        <v>16</v>
      </c>
      <c r="J47" s="27" t="s">
        <v>212</v>
      </c>
      <c r="K47" s="27" t="s">
        <v>52</v>
      </c>
      <c r="L47" s="37" t="s">
        <v>213</v>
      </c>
      <c r="M47" s="27" t="s">
        <v>214</v>
      </c>
      <c r="N47" s="59" t="s">
        <v>215</v>
      </c>
    </row>
    <row r="48" spans="1:14" s="16" customFormat="1" ht="47.25">
      <c r="A48" s="22" t="s">
        <v>217</v>
      </c>
      <c r="B48" s="22" t="s">
        <v>216</v>
      </c>
      <c r="C48" s="28" t="s">
        <v>16</v>
      </c>
      <c r="D48" s="28" t="s">
        <v>31</v>
      </c>
      <c r="E48" s="28" t="s">
        <v>54</v>
      </c>
      <c r="F48" s="60" t="s">
        <v>142</v>
      </c>
      <c r="G48" s="60" t="s">
        <v>39</v>
      </c>
      <c r="H48" s="60" t="s">
        <v>142</v>
      </c>
      <c r="I48" s="60" t="s">
        <v>16</v>
      </c>
      <c r="J48" s="22" t="s">
        <v>217</v>
      </c>
      <c r="K48" s="60" t="s">
        <v>52</v>
      </c>
      <c r="L48" s="28" t="s">
        <v>219</v>
      </c>
      <c r="M48" s="61" t="s">
        <v>220</v>
      </c>
      <c r="N48" s="28" t="s">
        <v>221</v>
      </c>
    </row>
    <row r="49" spans="1:14" ht="15.75">
      <c r="A49" s="22"/>
      <c r="B49" s="22"/>
      <c r="C49" s="22"/>
      <c r="D49" s="22"/>
      <c r="E49" s="22"/>
      <c r="F49" s="27"/>
      <c r="G49" s="27"/>
      <c r="H49" s="27"/>
      <c r="I49" s="27"/>
      <c r="K49" s="27"/>
      <c r="L49" s="27"/>
      <c r="M49" s="27"/>
      <c r="N49" s="27"/>
    </row>
    <row r="50" spans="1:14" ht="15.75">
      <c r="A50" s="22"/>
      <c r="B50" s="22"/>
      <c r="C50" s="22"/>
      <c r="D50" s="22"/>
      <c r="E50" s="22"/>
      <c r="F50" s="27"/>
      <c r="G50" s="27"/>
      <c r="H50" s="27"/>
      <c r="I50" s="27"/>
      <c r="J50" s="27"/>
      <c r="K50" s="27"/>
      <c r="L50" s="27"/>
      <c r="M50" s="27"/>
      <c r="N50" s="27"/>
    </row>
    <row r="51" spans="1:14" ht="15.75">
      <c r="A51" s="22"/>
      <c r="B51" s="22"/>
      <c r="C51" s="22"/>
      <c r="D51" s="22"/>
      <c r="E51" s="22"/>
      <c r="F51" s="27"/>
      <c r="G51" s="27"/>
      <c r="H51" s="27"/>
      <c r="I51" s="27"/>
      <c r="J51" s="27"/>
      <c r="K51" s="27"/>
      <c r="L51" s="27"/>
      <c r="M51" s="27"/>
      <c r="N51" s="27"/>
    </row>
    <row r="52" spans="1:14" ht="15.75">
      <c r="A52" s="22"/>
      <c r="B52" s="22"/>
      <c r="C52" s="22"/>
      <c r="D52" s="22"/>
      <c r="E52" s="22"/>
      <c r="F52" s="27"/>
      <c r="G52" s="27"/>
      <c r="H52" s="27"/>
      <c r="I52" s="27"/>
      <c r="J52" s="27"/>
      <c r="K52" s="27"/>
      <c r="L52" s="27"/>
      <c r="M52" s="27"/>
      <c r="N52" s="27"/>
    </row>
    <row r="53" spans="1:14" ht="15.75">
      <c r="A53" s="22"/>
      <c r="B53" s="22"/>
      <c r="C53" s="22"/>
      <c r="D53" s="22"/>
      <c r="E53" s="22"/>
      <c r="F53" s="27"/>
      <c r="G53" s="27"/>
      <c r="H53" s="27"/>
      <c r="I53" s="27"/>
      <c r="J53" s="27"/>
      <c r="K53" s="27"/>
      <c r="L53" s="27"/>
      <c r="M53" s="27"/>
      <c r="N53" s="27"/>
    </row>
    <row r="54" spans="1:14" ht="15.75">
      <c r="A54" s="22"/>
      <c r="B54" s="22"/>
      <c r="C54" s="22"/>
      <c r="D54" s="22"/>
      <c r="E54" s="22"/>
      <c r="F54" s="27"/>
      <c r="G54" s="27"/>
      <c r="H54" s="27"/>
      <c r="I54" s="27"/>
      <c r="J54" s="27"/>
      <c r="K54" s="27"/>
      <c r="L54" s="27"/>
      <c r="M54" s="27"/>
      <c r="N54" s="27"/>
    </row>
    <row r="55" spans="1:14" ht="15.75">
      <c r="A55" s="22"/>
      <c r="B55" s="22"/>
      <c r="C55" s="22"/>
      <c r="D55" s="22"/>
      <c r="E55" s="22"/>
      <c r="F55" s="27"/>
      <c r="G55" s="27"/>
      <c r="H55" s="27"/>
      <c r="I55" s="27"/>
      <c r="J55" s="27"/>
      <c r="K55" s="27"/>
      <c r="L55" s="27"/>
      <c r="M55" s="27"/>
      <c r="N55" s="27"/>
    </row>
    <row r="56" spans="1:14" ht="15.75">
      <c r="A56" s="22"/>
      <c r="B56" s="22"/>
      <c r="C56" s="22"/>
      <c r="D56" s="22"/>
      <c r="E56" s="22"/>
      <c r="F56" s="27"/>
      <c r="G56" s="27"/>
      <c r="H56" s="27"/>
      <c r="I56" s="27"/>
      <c r="J56" s="27"/>
      <c r="K56" s="27"/>
      <c r="L56" s="27"/>
      <c r="M56" s="27"/>
      <c r="N56" s="27"/>
    </row>
    <row r="57" spans="1:14" ht="15">
      <c r="A57" s="7"/>
      <c r="B57" s="7"/>
      <c r="C57" s="7"/>
      <c r="D57" s="7"/>
      <c r="E57" s="7"/>
      <c r="F57" s="8"/>
      <c r="G57" s="8"/>
      <c r="H57" s="8"/>
      <c r="I57" s="8"/>
      <c r="J57" s="8"/>
      <c r="K57" s="8"/>
      <c r="L57" s="8"/>
      <c r="M57" s="8"/>
      <c r="N57" s="8"/>
    </row>
    <row r="58" spans="1:14" ht="15">
      <c r="A58" s="7"/>
      <c r="B58" s="7"/>
      <c r="C58" s="7"/>
      <c r="D58" s="7"/>
      <c r="E58" s="7"/>
      <c r="F58" s="8"/>
      <c r="G58" s="8"/>
      <c r="H58" s="8"/>
      <c r="I58" s="8"/>
      <c r="J58" s="8"/>
      <c r="K58" s="8"/>
      <c r="L58" s="8"/>
      <c r="M58" s="8"/>
      <c r="N58" s="8"/>
    </row>
    <row r="59" spans="1:14" ht="15">
      <c r="A59" s="7"/>
      <c r="B59" s="7"/>
      <c r="C59" s="7"/>
      <c r="D59" s="7"/>
      <c r="E59" s="7"/>
      <c r="F59" s="8"/>
      <c r="G59" s="8"/>
      <c r="H59" s="8"/>
      <c r="I59" s="8"/>
      <c r="J59" s="8"/>
      <c r="K59" s="8"/>
      <c r="L59" s="8"/>
      <c r="M59" s="8"/>
      <c r="N59" s="8"/>
    </row>
    <row r="60" spans="1:14" ht="15">
      <c r="A60" s="7"/>
      <c r="B60" s="7"/>
      <c r="C60" s="7"/>
      <c r="D60" s="7"/>
      <c r="E60" s="7"/>
      <c r="F60" s="8"/>
      <c r="G60" s="8"/>
      <c r="H60" s="8"/>
      <c r="I60" s="8"/>
      <c r="J60" s="8"/>
      <c r="K60" s="8"/>
      <c r="L60" s="8"/>
      <c r="M60" s="8"/>
      <c r="N60" s="8"/>
    </row>
    <row r="61" spans="1:14" ht="15">
      <c r="A61" s="7"/>
      <c r="B61" s="7"/>
      <c r="C61" s="7"/>
      <c r="D61" s="7"/>
      <c r="E61" s="7"/>
      <c r="F61" s="8"/>
      <c r="G61" s="8"/>
      <c r="H61" s="8"/>
      <c r="I61" s="8"/>
      <c r="J61" s="8"/>
      <c r="K61" s="8"/>
      <c r="L61" s="8"/>
      <c r="M61" s="8"/>
      <c r="N61" s="8"/>
    </row>
    <row r="62" spans="1:14" ht="15">
      <c r="A62" s="7"/>
      <c r="B62" s="7"/>
      <c r="C62" s="7"/>
      <c r="D62" s="7"/>
      <c r="E62" s="7"/>
      <c r="F62" s="8"/>
      <c r="G62" s="8"/>
      <c r="H62" s="8"/>
      <c r="I62" s="8"/>
      <c r="J62" s="8"/>
      <c r="K62" s="8"/>
      <c r="L62" s="8"/>
      <c r="M62" s="8"/>
      <c r="N62" s="8"/>
    </row>
    <row r="63" spans="1:14" ht="15">
      <c r="A63" s="7"/>
      <c r="B63" s="7"/>
      <c r="C63" s="7"/>
      <c r="D63" s="7"/>
      <c r="E63" s="7"/>
      <c r="F63" s="8"/>
      <c r="G63" s="8"/>
      <c r="H63" s="8"/>
      <c r="I63" s="8"/>
      <c r="J63" s="8"/>
      <c r="K63" s="8"/>
      <c r="L63" s="8"/>
      <c r="M63" s="8"/>
      <c r="N63" s="8"/>
    </row>
    <row r="64" spans="1:14" ht="15">
      <c r="A64" s="7"/>
      <c r="B64" s="7"/>
      <c r="C64" s="7"/>
      <c r="D64" s="7"/>
      <c r="E64" s="7"/>
      <c r="F64" s="8"/>
      <c r="G64" s="8"/>
      <c r="H64" s="8"/>
      <c r="I64" s="8"/>
      <c r="J64" s="8"/>
      <c r="K64" s="8"/>
      <c r="L64" s="8"/>
      <c r="M64" s="8"/>
      <c r="N64" s="8"/>
    </row>
    <row r="65" spans="1:14" ht="15">
      <c r="A65" s="7"/>
      <c r="B65" s="7"/>
      <c r="C65" s="7"/>
      <c r="D65" s="7"/>
      <c r="E65" s="7"/>
      <c r="F65" s="8"/>
      <c r="G65" s="8"/>
      <c r="H65" s="8"/>
      <c r="I65" s="8"/>
      <c r="J65" s="8"/>
      <c r="K65" s="8"/>
      <c r="L65" s="8"/>
      <c r="M65" s="8"/>
      <c r="N65" s="8"/>
    </row>
    <row r="66" spans="1:14" ht="15">
      <c r="A66" s="7"/>
      <c r="B66" s="7"/>
      <c r="C66" s="7"/>
      <c r="D66" s="7"/>
      <c r="E66" s="7"/>
      <c r="F66" s="8"/>
      <c r="G66" s="8"/>
      <c r="H66" s="8"/>
      <c r="I66" s="8"/>
      <c r="J66" s="8"/>
      <c r="K66" s="8"/>
      <c r="L66" s="8"/>
      <c r="M66" s="8"/>
      <c r="N66" s="8"/>
    </row>
    <row r="67" spans="1:14" ht="15">
      <c r="A67" s="7"/>
      <c r="B67" s="7"/>
      <c r="C67" s="7"/>
      <c r="D67" s="7"/>
      <c r="E67" s="7"/>
      <c r="F67" s="8"/>
      <c r="G67" s="8"/>
      <c r="H67" s="8"/>
      <c r="I67" s="8"/>
      <c r="J67" s="8"/>
      <c r="K67" s="8"/>
      <c r="L67" s="8"/>
      <c r="M67" s="8"/>
      <c r="N67" s="8"/>
    </row>
    <row r="68" spans="1:14" ht="15">
      <c r="A68" s="7"/>
      <c r="B68" s="7"/>
      <c r="C68" s="7"/>
      <c r="D68" s="7"/>
      <c r="E68" s="7"/>
      <c r="F68" s="8"/>
      <c r="G68" s="8"/>
      <c r="H68" s="8"/>
      <c r="I68" s="8"/>
      <c r="J68" s="8"/>
      <c r="K68" s="8"/>
      <c r="L68" s="8"/>
      <c r="M68" s="8"/>
      <c r="N68" s="8"/>
    </row>
    <row r="69" spans="1:14" ht="15">
      <c r="A69" s="7"/>
      <c r="B69" s="7"/>
      <c r="C69" s="7"/>
      <c r="D69" s="7"/>
      <c r="E69" s="7"/>
      <c r="F69" s="8"/>
      <c r="G69" s="8"/>
      <c r="H69" s="8"/>
      <c r="I69" s="8"/>
      <c r="J69" s="8"/>
      <c r="K69" s="8"/>
      <c r="L69" s="8"/>
      <c r="M69" s="8"/>
      <c r="N69" s="8"/>
    </row>
    <row r="70" spans="1:14" ht="15">
      <c r="A70" s="7"/>
      <c r="B70" s="7"/>
      <c r="C70" s="7"/>
      <c r="D70" s="7"/>
      <c r="E70" s="7"/>
      <c r="F70" s="8"/>
      <c r="G70" s="8"/>
      <c r="H70" s="8"/>
      <c r="I70" s="8"/>
      <c r="J70" s="8"/>
      <c r="K70" s="8"/>
      <c r="L70" s="8"/>
      <c r="M70" s="8"/>
      <c r="N70" s="8"/>
    </row>
    <row r="71" spans="1:14" ht="15">
      <c r="A71" s="7"/>
      <c r="B71" s="7"/>
      <c r="C71" s="7"/>
      <c r="D71" s="7"/>
      <c r="E71" s="7"/>
      <c r="F71" s="8"/>
      <c r="G71" s="8"/>
      <c r="H71" s="8"/>
      <c r="I71" s="8"/>
      <c r="J71" s="8"/>
      <c r="K71" s="8"/>
      <c r="L71" s="8"/>
      <c r="M71" s="8"/>
      <c r="N71" s="8"/>
    </row>
    <row r="72" spans="1:14" ht="15">
      <c r="A72" s="7"/>
      <c r="B72" s="7"/>
      <c r="C72" s="7"/>
      <c r="D72" s="7"/>
      <c r="E72" s="7"/>
      <c r="F72" s="8"/>
      <c r="G72" s="8"/>
      <c r="H72" s="8"/>
      <c r="I72" s="8"/>
      <c r="J72" s="8"/>
      <c r="K72" s="8"/>
      <c r="L72" s="8"/>
      <c r="M72" s="8"/>
      <c r="N72" s="8"/>
    </row>
    <row r="73" spans="1:14" ht="15">
      <c r="A73" s="7"/>
      <c r="B73" s="7"/>
      <c r="C73" s="7"/>
      <c r="D73" s="7"/>
      <c r="E73" s="7"/>
      <c r="F73" s="8"/>
      <c r="G73" s="8"/>
      <c r="H73" s="8"/>
      <c r="I73" s="8"/>
      <c r="J73" s="8"/>
      <c r="K73" s="8"/>
      <c r="L73" s="8"/>
      <c r="M73" s="8"/>
      <c r="N73" s="8"/>
    </row>
    <row r="74" spans="1:14" ht="15">
      <c r="A74" s="7"/>
      <c r="B74" s="7"/>
      <c r="C74" s="7"/>
      <c r="D74" s="7"/>
      <c r="E74" s="7"/>
      <c r="F74" s="8"/>
      <c r="G74" s="8"/>
      <c r="H74" s="8"/>
      <c r="I74" s="8"/>
      <c r="J74" s="8"/>
      <c r="K74" s="8"/>
      <c r="L74" s="8"/>
      <c r="M74" s="8"/>
      <c r="N74" s="8"/>
    </row>
    <row r="75" spans="1:14" ht="15">
      <c r="A75" s="7"/>
      <c r="B75" s="7"/>
      <c r="C75" s="7"/>
      <c r="D75" s="7"/>
      <c r="E75" s="7"/>
      <c r="F75" s="8"/>
      <c r="G75" s="8"/>
      <c r="H75" s="8"/>
      <c r="I75" s="8"/>
      <c r="J75" s="8"/>
      <c r="K75" s="8"/>
      <c r="L75" s="8"/>
      <c r="M75" s="8"/>
      <c r="N75" s="8"/>
    </row>
    <row r="76" spans="1:14" ht="15">
      <c r="A76" s="7"/>
      <c r="B76" s="7"/>
      <c r="C76" s="7"/>
      <c r="D76" s="7"/>
      <c r="E76" s="7"/>
      <c r="F76" s="8"/>
      <c r="G76" s="8"/>
      <c r="H76" s="8"/>
      <c r="I76" s="8"/>
      <c r="J76" s="8"/>
      <c r="K76" s="8"/>
      <c r="L76" s="8"/>
      <c r="M76" s="8"/>
      <c r="N76" s="8"/>
    </row>
    <row r="77" spans="1:14" ht="15">
      <c r="A77" s="7"/>
      <c r="B77" s="7"/>
      <c r="C77" s="7"/>
      <c r="D77" s="7"/>
      <c r="E77" s="7"/>
      <c r="F77" s="8"/>
      <c r="G77" s="8"/>
      <c r="H77" s="8"/>
      <c r="I77" s="8"/>
      <c r="J77" s="8"/>
      <c r="K77" s="8"/>
      <c r="L77" s="8"/>
      <c r="M77" s="8"/>
      <c r="N77" s="8"/>
    </row>
    <row r="78" spans="1:14" ht="15">
      <c r="A78" s="7"/>
      <c r="B78" s="7"/>
      <c r="C78" s="7"/>
      <c r="D78" s="7"/>
      <c r="E78" s="7"/>
      <c r="F78" s="8"/>
      <c r="G78" s="8"/>
      <c r="H78" s="8"/>
      <c r="I78" s="8"/>
      <c r="J78" s="8"/>
      <c r="K78" s="8"/>
      <c r="L78" s="8"/>
      <c r="M78" s="8"/>
      <c r="N78" s="8"/>
    </row>
    <row r="79" spans="1:14" ht="15">
      <c r="A79" s="7"/>
      <c r="B79" s="7"/>
      <c r="C79" s="7"/>
      <c r="D79" s="7"/>
      <c r="E79" s="7"/>
      <c r="F79" s="8"/>
      <c r="G79" s="8"/>
      <c r="H79" s="8"/>
      <c r="I79" s="8"/>
      <c r="J79" s="8"/>
      <c r="K79" s="8"/>
      <c r="L79" s="8"/>
      <c r="M79" s="8"/>
      <c r="N79" s="8"/>
    </row>
    <row r="80" spans="1:14" ht="15">
      <c r="A80" s="7"/>
      <c r="B80" s="7"/>
      <c r="C80" s="7"/>
      <c r="D80" s="7"/>
      <c r="E80" s="7"/>
      <c r="F80" s="8"/>
      <c r="G80" s="8"/>
      <c r="H80" s="8"/>
      <c r="I80" s="8"/>
      <c r="J80" s="8"/>
      <c r="K80" s="8"/>
      <c r="L80" s="8"/>
      <c r="M80" s="8"/>
      <c r="N80" s="8"/>
    </row>
  </sheetData>
  <sheetProtection/>
  <mergeCells count="1">
    <mergeCell ref="A1:N1"/>
  </mergeCells>
  <dataValidations count="2">
    <dataValidation type="list" allowBlank="1" showInputMessage="1" showErrorMessage="1" sqref="K47:K65536 K2:K44">
      <formula1>"gratuit, contra plata"</formula1>
    </dataValidation>
    <dataValidation type="list" allowBlank="1" showInputMessage="1" showErrorMessage="1" sqref="G2:G65536">
      <formula1>"da, nu"</formula1>
    </dataValidation>
  </dataValidations>
  <hyperlinks>
    <hyperlink ref="M3" r:id="rId1" display="fen@mediu.gov.md"/>
    <hyperlink ref="M15" r:id="rId2" display="ies@mediu.gov.md"/>
    <hyperlink ref="M17" r:id="rId3" display="ies@mediu.gov.md"/>
    <hyperlink ref="M18" r:id="rId4" display="directia.geologica@agrm.gov.md"/>
    <hyperlink ref="M22" r:id="rId5" display="geofond@agrm.gov.md"/>
    <hyperlink ref="M23" r:id="rId6" display="geofond@agrm.gov.md"/>
    <hyperlink ref="M24" r:id="rId7" display="geofond@agrm.gov.md"/>
    <hyperlink ref="M20" r:id="rId8" display="directia.control@agrm.gov.md"/>
    <hyperlink ref="M21" r:id="rId9" display="directia.subsol@agrm.gov.md"/>
    <hyperlink ref="M19" r:id="rId10" display="directia.geologica@agrm.gov.md"/>
    <hyperlink ref="M26" r:id="rId11" display="sergiulazar88@gmail.com"/>
    <hyperlink ref="M27:M28" r:id="rId12" display="sergiulazar88@gmail.com"/>
    <hyperlink ref="M29" r:id="rId13" display="sergiulazar88@gmail.com"/>
    <hyperlink ref="M31" r:id="rId14" display="victor.bold@anranr.gov.md"/>
    <hyperlink ref="M32" r:id="rId15" display="victor.bold@anranr.gov.md"/>
    <hyperlink ref="M33" r:id="rId16" display="victor.bold@anranr.gov.md"/>
    <hyperlink ref="M34" r:id="rId17" display="victor.bold@anranr.gov.md"/>
    <hyperlink ref="M35" r:id="rId18" display="victor.bold@anranr.gov.md"/>
    <hyperlink ref="M36" r:id="rId19" display="monitoring_ecologic@meteo.gov.md"/>
    <hyperlink ref="M45" r:id="rId20" display="sp@sp.gov.md"/>
    <hyperlink ref="M46" r:id="rId21" display="sp@sp.gov.md"/>
    <hyperlink ref="M10" r:id="rId22" display="celacd@mediu.gov.md"/>
    <hyperlink ref="M11" r:id="rId23" display="tronza@mediu.gov.md"/>
    <hyperlink ref="M12" r:id="rId24" display="pîrlii@mediu.gov.md"/>
    <hyperlink ref="M13" r:id="rId25" display="tronza@mediu.gov.md"/>
    <hyperlink ref="M14" r:id="rId26" display="tronza@mediu.gov.md"/>
    <hyperlink ref="M48" r:id="rId27" display="clima@mediu.gov.md"/>
    <hyperlink ref="M16" r:id="rId28" display="ies@mediu.gov.md"/>
    <hyperlink ref="M30" r:id="rId29" display="sergiulazar88@gmail.com"/>
    <hyperlink ref="M8" r:id="rId30" display="magu@mediu.gov.md"/>
    <hyperlink ref="M7" r:id="rId31" display="lungu@mediu.gov.md"/>
    <hyperlink ref="M6" r:id="rId32" display="lungu@mediu.gov.md"/>
    <hyperlink ref="M25" r:id="rId33" display="geofond@agrm.gov.md"/>
  </hyperlinks>
  <printOptions/>
  <pageMargins left="0.7" right="0.7" top="0.75" bottom="0.75" header="0.3" footer="0.3"/>
  <pageSetup fitToHeight="1" fitToWidth="1" horizontalDpi="600" verticalDpi="600" orientation="landscape" paperSize="9" scale="13" r:id="rId34"/>
</worksheet>
</file>

<file path=xl/worksheets/sheet2.xml><?xml version="1.0" encoding="utf-8"?>
<worksheet xmlns="http://schemas.openxmlformats.org/spreadsheetml/2006/main" xmlns:r="http://schemas.openxmlformats.org/officeDocument/2006/relationships">
  <dimension ref="A1:F55"/>
  <sheetViews>
    <sheetView tabSelected="1" zoomScalePageLayoutView="0" workbookViewId="0" topLeftCell="A1">
      <selection activeCell="C23" sqref="C23"/>
    </sheetView>
  </sheetViews>
  <sheetFormatPr defaultColWidth="9.140625" defaultRowHeight="15"/>
  <cols>
    <col min="1" max="1" width="6.57421875" style="0" customWidth="1"/>
    <col min="2" max="2" width="32.57421875" style="0" customWidth="1"/>
    <col min="3" max="3" width="43.57421875" style="1" customWidth="1"/>
    <col min="4" max="4" width="12.57421875" style="1" customWidth="1"/>
    <col min="5" max="5" width="12.421875" style="1" customWidth="1"/>
    <col min="6" max="6" width="14.00390625" style="1" customWidth="1"/>
  </cols>
  <sheetData>
    <row r="1" spans="2:6" ht="18.75" customHeight="1">
      <c r="B1" s="71" t="s">
        <v>47</v>
      </c>
      <c r="C1" s="72"/>
      <c r="D1" s="72"/>
      <c r="E1" s="72"/>
      <c r="F1" s="72"/>
    </row>
    <row r="2" spans="1:6" ht="60.75" customHeight="1">
      <c r="A2" s="4" t="s">
        <v>48</v>
      </c>
      <c r="B2" s="4" t="s">
        <v>49</v>
      </c>
      <c r="C2" s="5" t="s">
        <v>36</v>
      </c>
      <c r="D2" s="4" t="s">
        <v>50</v>
      </c>
      <c r="E2" s="4" t="s">
        <v>51</v>
      </c>
      <c r="F2" s="4" t="s">
        <v>38</v>
      </c>
    </row>
    <row r="3" spans="1:6" ht="45" customHeight="1">
      <c r="A3" s="6">
        <v>1</v>
      </c>
      <c r="B3" s="12" t="s">
        <v>139</v>
      </c>
      <c r="C3" s="58" t="s">
        <v>56</v>
      </c>
      <c r="D3" s="15" t="s">
        <v>57</v>
      </c>
      <c r="E3" s="15" t="s">
        <v>54</v>
      </c>
      <c r="F3" s="3"/>
    </row>
    <row r="4" spans="1:6" ht="87" customHeight="1">
      <c r="A4" s="6">
        <v>2</v>
      </c>
      <c r="B4" s="12" t="s">
        <v>247</v>
      </c>
      <c r="C4" s="22" t="s">
        <v>248</v>
      </c>
      <c r="D4" s="15" t="s">
        <v>31</v>
      </c>
      <c r="E4" s="15" t="s">
        <v>54</v>
      </c>
      <c r="F4" s="3"/>
    </row>
    <row r="5" spans="1:6" ht="147.75" customHeight="1">
      <c r="A5" s="6">
        <v>3</v>
      </c>
      <c r="B5" s="12" t="s">
        <v>249</v>
      </c>
      <c r="C5" s="68" t="s">
        <v>250</v>
      </c>
      <c r="D5" s="15" t="s">
        <v>31</v>
      </c>
      <c r="E5" s="15" t="s">
        <v>54</v>
      </c>
      <c r="F5" s="3"/>
    </row>
    <row r="6" spans="1:6" ht="71.25" customHeight="1">
      <c r="A6" s="6">
        <v>4</v>
      </c>
      <c r="B6" s="12" t="s">
        <v>241</v>
      </c>
      <c r="C6" s="58" t="s">
        <v>242</v>
      </c>
      <c r="D6" s="15" t="s">
        <v>34</v>
      </c>
      <c r="E6" s="15" t="s">
        <v>54</v>
      </c>
      <c r="F6" s="3"/>
    </row>
    <row r="7" spans="1:6" ht="34.5" customHeight="1">
      <c r="A7" s="6">
        <v>5</v>
      </c>
      <c r="B7" s="12" t="s">
        <v>239</v>
      </c>
      <c r="C7" s="22" t="s">
        <v>240</v>
      </c>
      <c r="D7" s="15" t="s">
        <v>31</v>
      </c>
      <c r="E7" s="15" t="s">
        <v>54</v>
      </c>
      <c r="F7" s="3"/>
    </row>
    <row r="8" spans="1:6" ht="52.5" customHeight="1">
      <c r="A8" s="6">
        <v>6</v>
      </c>
      <c r="B8" s="18" t="s">
        <v>204</v>
      </c>
      <c r="C8" s="18" t="s">
        <v>202</v>
      </c>
      <c r="D8" s="19" t="s">
        <v>203</v>
      </c>
      <c r="E8" s="19" t="s">
        <v>54</v>
      </c>
      <c r="F8" s="3"/>
    </row>
    <row r="9" spans="1:6" ht="18" customHeight="1">
      <c r="A9" s="6"/>
      <c r="B9" s="57" t="s">
        <v>63</v>
      </c>
      <c r="C9" s="14"/>
      <c r="D9" s="15"/>
      <c r="E9" s="15"/>
      <c r="F9" s="3"/>
    </row>
    <row r="10" spans="1:6" ht="66.75" customHeight="1">
      <c r="A10" s="6">
        <v>3</v>
      </c>
      <c r="B10" s="18" t="s">
        <v>74</v>
      </c>
      <c r="C10" s="18" t="s">
        <v>75</v>
      </c>
      <c r="D10" s="19" t="s">
        <v>76</v>
      </c>
      <c r="E10" s="19" t="s">
        <v>77</v>
      </c>
      <c r="F10" s="19"/>
    </row>
    <row r="11" spans="1:6" ht="66.75" customHeight="1">
      <c r="A11" s="6"/>
      <c r="B11" s="28" t="s">
        <v>224</v>
      </c>
      <c r="C11" s="18" t="s">
        <v>226</v>
      </c>
      <c r="D11" s="19" t="s">
        <v>31</v>
      </c>
      <c r="E11" s="19" t="s">
        <v>54</v>
      </c>
      <c r="F11" s="19"/>
    </row>
    <row r="12" spans="1:6" ht="83.25" customHeight="1">
      <c r="A12" s="6">
        <v>4</v>
      </c>
      <c r="B12" s="34" t="s">
        <v>168</v>
      </c>
      <c r="C12" s="18" t="s">
        <v>78</v>
      </c>
      <c r="D12" s="19" t="s">
        <v>57</v>
      </c>
      <c r="E12" s="19" t="s">
        <v>79</v>
      </c>
      <c r="F12" s="19"/>
    </row>
    <row r="13" spans="1:6" ht="15">
      <c r="A13" s="9"/>
      <c r="B13" s="9" t="s">
        <v>80</v>
      </c>
      <c r="C13" s="10"/>
      <c r="D13" s="11"/>
      <c r="E13" s="11"/>
      <c r="F13" s="11"/>
    </row>
    <row r="14" spans="1:6" ht="31.5">
      <c r="A14" s="6">
        <v>5</v>
      </c>
      <c r="B14" s="18" t="s">
        <v>258</v>
      </c>
      <c r="C14" s="18" t="s">
        <v>259</v>
      </c>
      <c r="D14" s="19" t="s">
        <v>34</v>
      </c>
      <c r="E14" s="19" t="s">
        <v>40</v>
      </c>
      <c r="F14" s="19"/>
    </row>
    <row r="15" spans="1:6" ht="15.75">
      <c r="A15" s="6">
        <v>7</v>
      </c>
      <c r="B15" s="18" t="s">
        <v>81</v>
      </c>
      <c r="C15" s="18" t="s">
        <v>82</v>
      </c>
      <c r="D15" s="19" t="s">
        <v>31</v>
      </c>
      <c r="E15" s="19" t="s">
        <v>40</v>
      </c>
      <c r="F15" s="19"/>
    </row>
    <row r="16" spans="1:6" ht="15.75">
      <c r="A16" s="6">
        <v>8</v>
      </c>
      <c r="B16" s="18" t="s">
        <v>83</v>
      </c>
      <c r="C16" s="18" t="s">
        <v>84</v>
      </c>
      <c r="D16" s="19" t="s">
        <v>34</v>
      </c>
      <c r="E16" s="19" t="s">
        <v>40</v>
      </c>
      <c r="F16" s="19"/>
    </row>
    <row r="17" spans="1:6" ht="31.5">
      <c r="A17" s="6">
        <v>9</v>
      </c>
      <c r="B17" s="18" t="s">
        <v>85</v>
      </c>
      <c r="C17" s="18" t="s">
        <v>260</v>
      </c>
      <c r="D17" s="19" t="s">
        <v>34</v>
      </c>
      <c r="E17" s="19" t="s">
        <v>40</v>
      </c>
      <c r="F17" s="19"/>
    </row>
    <row r="18" spans="1:6" ht="31.5">
      <c r="A18" s="6">
        <v>10</v>
      </c>
      <c r="B18" s="18" t="s">
        <v>86</v>
      </c>
      <c r="C18" s="18" t="s">
        <v>87</v>
      </c>
      <c r="D18" s="19" t="s">
        <v>34</v>
      </c>
      <c r="E18" s="19" t="s">
        <v>40</v>
      </c>
      <c r="F18" s="19"/>
    </row>
    <row r="19" spans="1:6" ht="31.5">
      <c r="A19" s="6">
        <v>11</v>
      </c>
      <c r="B19" s="18" t="s">
        <v>88</v>
      </c>
      <c r="C19" s="18" t="s">
        <v>261</v>
      </c>
      <c r="D19" s="19" t="s">
        <v>31</v>
      </c>
      <c r="E19" s="19" t="s">
        <v>40</v>
      </c>
      <c r="F19" s="19"/>
    </row>
    <row r="20" spans="1:6" ht="31.5">
      <c r="A20" s="35">
        <v>12</v>
      </c>
      <c r="B20" s="18" t="s">
        <v>89</v>
      </c>
      <c r="C20" s="18" t="s">
        <v>90</v>
      </c>
      <c r="D20" s="19" t="s">
        <v>31</v>
      </c>
      <c r="E20" s="19" t="s">
        <v>40</v>
      </c>
      <c r="F20" s="19"/>
    </row>
    <row r="21" spans="1:6" ht="31.5">
      <c r="A21" s="35"/>
      <c r="B21" s="18" t="s">
        <v>262</v>
      </c>
      <c r="C21" s="18" t="s">
        <v>263</v>
      </c>
      <c r="D21" s="19" t="s">
        <v>34</v>
      </c>
      <c r="E21" s="19" t="s">
        <v>40</v>
      </c>
      <c r="F21" s="19"/>
    </row>
    <row r="22" spans="1:6" ht="15">
      <c r="A22" s="35"/>
      <c r="B22" s="56" t="s">
        <v>104</v>
      </c>
      <c r="C22" s="36"/>
      <c r="D22" s="36"/>
      <c r="E22" s="36"/>
      <c r="F22" s="36"/>
    </row>
    <row r="23" spans="1:6" ht="47.25">
      <c r="A23" s="35">
        <v>13</v>
      </c>
      <c r="B23" s="12" t="s">
        <v>105</v>
      </c>
      <c r="C23" s="14" t="s">
        <v>106</v>
      </c>
      <c r="D23" s="15" t="s">
        <v>34</v>
      </c>
      <c r="E23" s="15" t="s">
        <v>54</v>
      </c>
      <c r="F23" s="3"/>
    </row>
    <row r="24" spans="1:6" ht="66.75" customHeight="1">
      <c r="A24" s="35">
        <v>14</v>
      </c>
      <c r="B24" s="12" t="s">
        <v>107</v>
      </c>
      <c r="C24" s="14" t="s">
        <v>108</v>
      </c>
      <c r="D24" s="15" t="s">
        <v>34</v>
      </c>
      <c r="E24" s="15" t="s">
        <v>54</v>
      </c>
      <c r="F24" s="3"/>
    </row>
    <row r="25" spans="1:6" ht="63">
      <c r="A25" s="35">
        <v>15</v>
      </c>
      <c r="B25" s="12" t="s">
        <v>109</v>
      </c>
      <c r="C25" s="14" t="s">
        <v>110</v>
      </c>
      <c r="D25" s="15" t="s">
        <v>34</v>
      </c>
      <c r="E25" s="15" t="s">
        <v>54</v>
      </c>
      <c r="F25" s="3"/>
    </row>
    <row r="26" spans="1:6" ht="75">
      <c r="A26" s="35">
        <v>16</v>
      </c>
      <c r="B26" s="12" t="s">
        <v>111</v>
      </c>
      <c r="C26" s="14" t="s">
        <v>112</v>
      </c>
      <c r="D26" s="15" t="s">
        <v>34</v>
      </c>
      <c r="E26" s="15" t="s">
        <v>54</v>
      </c>
      <c r="F26" s="3"/>
    </row>
    <row r="27" spans="1:6" ht="45">
      <c r="A27" s="35"/>
      <c r="B27" s="12" t="s">
        <v>228</v>
      </c>
      <c r="C27" s="14" t="s">
        <v>229</v>
      </c>
      <c r="D27" s="15" t="s">
        <v>34</v>
      </c>
      <c r="E27" s="15" t="s">
        <v>54</v>
      </c>
      <c r="F27" s="3"/>
    </row>
    <row r="28" spans="1:6" ht="15">
      <c r="A28" s="35"/>
      <c r="B28" s="56" t="s">
        <v>121</v>
      </c>
      <c r="C28" s="36"/>
      <c r="D28" s="36"/>
      <c r="E28" s="36"/>
      <c r="F28" s="36"/>
    </row>
    <row r="29" spans="1:6" ht="47.25">
      <c r="A29" s="35">
        <v>17</v>
      </c>
      <c r="B29" s="22" t="s">
        <v>123</v>
      </c>
      <c r="C29" s="39" t="s">
        <v>132</v>
      </c>
      <c r="D29" s="40" t="s">
        <v>133</v>
      </c>
      <c r="E29" s="41" t="s">
        <v>134</v>
      </c>
      <c r="F29" s="36"/>
    </row>
    <row r="30" spans="1:6" ht="47.25">
      <c r="A30" s="35">
        <v>18</v>
      </c>
      <c r="B30" s="22" t="s">
        <v>128</v>
      </c>
      <c r="C30" s="39" t="s">
        <v>135</v>
      </c>
      <c r="D30" s="19" t="s">
        <v>133</v>
      </c>
      <c r="E30" s="19" t="s">
        <v>134</v>
      </c>
      <c r="F30" s="36"/>
    </row>
    <row r="31" spans="1:6" ht="47.25">
      <c r="A31" s="35">
        <v>19</v>
      </c>
      <c r="B31" s="22" t="s">
        <v>129</v>
      </c>
      <c r="C31" s="18" t="s">
        <v>136</v>
      </c>
      <c r="D31" s="19" t="s">
        <v>133</v>
      </c>
      <c r="E31" s="19" t="s">
        <v>134</v>
      </c>
      <c r="F31" s="36"/>
    </row>
    <row r="32" spans="1:6" ht="47.25">
      <c r="A32" s="35">
        <v>20</v>
      </c>
      <c r="B32" s="22" t="s">
        <v>130</v>
      </c>
      <c r="C32" s="18" t="s">
        <v>137</v>
      </c>
      <c r="D32" s="19" t="s">
        <v>133</v>
      </c>
      <c r="E32" s="19" t="s">
        <v>134</v>
      </c>
      <c r="F32" s="36"/>
    </row>
    <row r="33" spans="1:6" ht="47.25">
      <c r="A33" s="35">
        <v>21</v>
      </c>
      <c r="B33" s="22" t="s">
        <v>131</v>
      </c>
      <c r="C33" s="18" t="s">
        <v>138</v>
      </c>
      <c r="D33" s="19" t="s">
        <v>133</v>
      </c>
      <c r="E33" s="19" t="s">
        <v>134</v>
      </c>
      <c r="F33" s="36"/>
    </row>
    <row r="34" spans="1:6" ht="15">
      <c r="A34" s="35"/>
      <c r="B34" s="35" t="s">
        <v>167</v>
      </c>
      <c r="C34" s="36"/>
      <c r="D34" s="36"/>
      <c r="E34" s="36"/>
      <c r="F34" s="36"/>
    </row>
    <row r="35" spans="1:6" ht="78.75">
      <c r="A35" s="35">
        <v>22</v>
      </c>
      <c r="B35" s="22" t="s">
        <v>141</v>
      </c>
      <c r="C35" s="18" t="s">
        <v>156</v>
      </c>
      <c r="D35" s="19" t="s">
        <v>31</v>
      </c>
      <c r="E35" s="19" t="s">
        <v>54</v>
      </c>
      <c r="F35" s="19"/>
    </row>
    <row r="36" spans="1:6" ht="47.25">
      <c r="A36" s="35">
        <v>23</v>
      </c>
      <c r="B36" s="22" t="s">
        <v>146</v>
      </c>
      <c r="C36" s="18" t="s">
        <v>157</v>
      </c>
      <c r="D36" s="19" t="s">
        <v>31</v>
      </c>
      <c r="E36" s="19" t="s">
        <v>54</v>
      </c>
      <c r="F36" s="19"/>
    </row>
    <row r="37" spans="1:6" ht="47.25">
      <c r="A37" s="35">
        <v>24</v>
      </c>
      <c r="B37" s="22" t="s">
        <v>147</v>
      </c>
      <c r="C37" s="18" t="s">
        <v>158</v>
      </c>
      <c r="D37" s="19" t="s">
        <v>31</v>
      </c>
      <c r="E37" s="19" t="s">
        <v>54</v>
      </c>
      <c r="F37" s="19"/>
    </row>
    <row r="38" spans="1:6" ht="63">
      <c r="A38" s="35">
        <v>25</v>
      </c>
      <c r="B38" s="46" t="s">
        <v>148</v>
      </c>
      <c r="C38" s="18" t="s">
        <v>159</v>
      </c>
      <c r="D38" s="19" t="s">
        <v>31</v>
      </c>
      <c r="E38" s="19" t="s">
        <v>160</v>
      </c>
      <c r="F38" s="19"/>
    </row>
    <row r="39" spans="1:6" ht="63">
      <c r="A39" s="35">
        <v>26</v>
      </c>
      <c r="B39" s="46" t="s">
        <v>151</v>
      </c>
      <c r="C39" s="18" t="s">
        <v>161</v>
      </c>
      <c r="D39" s="19" t="s">
        <v>31</v>
      </c>
      <c r="E39" s="19" t="s">
        <v>160</v>
      </c>
      <c r="F39" s="19"/>
    </row>
    <row r="40" spans="1:6" ht="47.25">
      <c r="A40" s="35">
        <v>27</v>
      </c>
      <c r="B40" s="46" t="s">
        <v>152</v>
      </c>
      <c r="C40" s="18" t="s">
        <v>162</v>
      </c>
      <c r="D40" s="19" t="s">
        <v>31</v>
      </c>
      <c r="E40" s="19" t="s">
        <v>160</v>
      </c>
      <c r="F40" s="19"/>
    </row>
    <row r="41" spans="1:6" ht="63">
      <c r="A41" s="35">
        <v>28</v>
      </c>
      <c r="B41" s="46" t="s">
        <v>153</v>
      </c>
      <c r="C41" s="18" t="s">
        <v>163</v>
      </c>
      <c r="D41" s="19" t="s">
        <v>31</v>
      </c>
      <c r="E41" s="19" t="s">
        <v>160</v>
      </c>
      <c r="F41" s="19"/>
    </row>
    <row r="42" spans="1:6" ht="47.25">
      <c r="A42" s="35">
        <v>29</v>
      </c>
      <c r="B42" s="22" t="s">
        <v>154</v>
      </c>
      <c r="C42" s="18" t="s">
        <v>164</v>
      </c>
      <c r="D42" s="19" t="s">
        <v>31</v>
      </c>
      <c r="E42" s="19" t="s">
        <v>34</v>
      </c>
      <c r="F42" s="19"/>
    </row>
    <row r="43" spans="1:6" ht="86.25" customHeight="1">
      <c r="A43" s="35">
        <v>30</v>
      </c>
      <c r="B43" s="22" t="s">
        <v>165</v>
      </c>
      <c r="C43" s="18" t="s">
        <v>166</v>
      </c>
      <c r="D43" s="19" t="s">
        <v>31</v>
      </c>
      <c r="E43" s="19" t="s">
        <v>34</v>
      </c>
      <c r="F43" s="19"/>
    </row>
    <row r="44" spans="1:6" ht="15">
      <c r="A44" s="35"/>
      <c r="B44" s="56" t="s">
        <v>173</v>
      </c>
      <c r="C44" s="36"/>
      <c r="D44" s="36"/>
      <c r="E44" s="36"/>
      <c r="F44" s="36"/>
    </row>
    <row r="45" spans="1:6" ht="63">
      <c r="A45" s="35">
        <v>31</v>
      </c>
      <c r="B45" s="22" t="s">
        <v>170</v>
      </c>
      <c r="C45" s="22" t="s">
        <v>170</v>
      </c>
      <c r="D45" s="19" t="s">
        <v>34</v>
      </c>
      <c r="E45" s="19" t="s">
        <v>54</v>
      </c>
      <c r="F45" s="36"/>
    </row>
    <row r="46" spans="1:6" ht="47.25">
      <c r="A46" s="35">
        <v>32</v>
      </c>
      <c r="B46" s="22" t="s">
        <v>171</v>
      </c>
      <c r="C46" s="18" t="s">
        <v>172</v>
      </c>
      <c r="D46" s="19" t="s">
        <v>34</v>
      </c>
      <c r="E46" s="19" t="s">
        <v>54</v>
      </c>
      <c r="F46" s="36"/>
    </row>
    <row r="47" spans="1:6" ht="15">
      <c r="A47" s="35"/>
      <c r="B47" s="35"/>
      <c r="C47" s="36"/>
      <c r="D47" s="36"/>
      <c r="E47" s="36"/>
      <c r="F47" s="36"/>
    </row>
    <row r="48" spans="1:6" ht="31.5">
      <c r="A48" s="27"/>
      <c r="B48" s="17" t="s">
        <v>209</v>
      </c>
      <c r="C48" s="22" t="s">
        <v>210</v>
      </c>
      <c r="D48" s="22" t="s">
        <v>34</v>
      </c>
      <c r="E48" s="22" t="s">
        <v>54</v>
      </c>
      <c r="F48" s="22"/>
    </row>
    <row r="49" spans="1:6" ht="63">
      <c r="A49" s="52"/>
      <c r="B49" s="22" t="s">
        <v>216</v>
      </c>
      <c r="C49" s="58" t="s">
        <v>218</v>
      </c>
      <c r="D49" s="22" t="s">
        <v>57</v>
      </c>
      <c r="E49" s="22" t="s">
        <v>54</v>
      </c>
      <c r="F49" s="22"/>
    </row>
    <row r="50" spans="1:6" ht="15.75">
      <c r="A50" s="27"/>
      <c r="B50" s="27"/>
      <c r="C50" s="22"/>
      <c r="D50" s="22"/>
      <c r="E50" s="22"/>
      <c r="F50" s="22"/>
    </row>
    <row r="51" spans="1:6" ht="15.75">
      <c r="A51" s="27"/>
      <c r="B51" s="27"/>
      <c r="C51" s="22"/>
      <c r="D51" s="22"/>
      <c r="E51" s="22"/>
      <c r="F51" s="22"/>
    </row>
    <row r="52" spans="1:6" ht="15.75">
      <c r="A52" s="27"/>
      <c r="B52" s="27"/>
      <c r="C52" s="22"/>
      <c r="D52" s="22"/>
      <c r="E52" s="22"/>
      <c r="F52" s="22"/>
    </row>
    <row r="53" spans="1:6" ht="15.75">
      <c r="A53" s="27"/>
      <c r="B53" s="27"/>
      <c r="C53" s="22"/>
      <c r="D53" s="22"/>
      <c r="E53" s="22"/>
      <c r="F53" s="22"/>
    </row>
    <row r="54" spans="1:6" ht="15.75">
      <c r="A54" s="27"/>
      <c r="B54" s="27"/>
      <c r="C54" s="22"/>
      <c r="D54" s="22"/>
      <c r="E54" s="22"/>
      <c r="F54" s="22"/>
    </row>
    <row r="55" spans="1:6" ht="15.75">
      <c r="A55" s="27"/>
      <c r="B55" s="27"/>
      <c r="C55" s="22"/>
      <c r="D55" s="22"/>
      <c r="E55" s="22"/>
      <c r="F55" s="22"/>
    </row>
  </sheetData>
  <sheetProtection/>
  <mergeCells count="1">
    <mergeCell ref="B1:F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38"/>
  <sheetViews>
    <sheetView zoomScalePageLayoutView="0" workbookViewId="0" topLeftCell="A1">
      <selection activeCell="I27" sqref="I27"/>
    </sheetView>
  </sheetViews>
  <sheetFormatPr defaultColWidth="9.140625" defaultRowHeight="15"/>
  <cols>
    <col min="1" max="1" width="22.28125" style="0" customWidth="1"/>
  </cols>
  <sheetData>
    <row r="1" ht="15">
      <c r="A1" t="s">
        <v>6</v>
      </c>
    </row>
    <row r="2" ht="15">
      <c r="A2" t="s">
        <v>7</v>
      </c>
    </row>
    <row r="3" ht="15">
      <c r="A3" t="s">
        <v>8</v>
      </c>
    </row>
    <row r="4" ht="15">
      <c r="A4" t="s">
        <v>9</v>
      </c>
    </row>
    <row r="5" ht="15">
      <c r="A5" t="s">
        <v>11</v>
      </c>
    </row>
    <row r="6" ht="15">
      <c r="A6" t="s">
        <v>10</v>
      </c>
    </row>
    <row r="7" ht="15">
      <c r="A7" t="s">
        <v>12</v>
      </c>
    </row>
    <row r="8" ht="15">
      <c r="A8" t="s">
        <v>13</v>
      </c>
    </row>
    <row r="9" ht="15">
      <c r="A9" t="s">
        <v>14</v>
      </c>
    </row>
    <row r="10" ht="15">
      <c r="A10" t="s">
        <v>15</v>
      </c>
    </row>
    <row r="11" ht="15">
      <c r="A11" t="s">
        <v>16</v>
      </c>
    </row>
    <row r="12" ht="15">
      <c r="A12" t="s">
        <v>17</v>
      </c>
    </row>
    <row r="13" ht="15">
      <c r="A13" t="s">
        <v>18</v>
      </c>
    </row>
    <row r="14" ht="15">
      <c r="A14" t="s">
        <v>19</v>
      </c>
    </row>
    <row r="15" ht="15">
      <c r="A15" t="s">
        <v>20</v>
      </c>
    </row>
    <row r="16" ht="15">
      <c r="A16" t="s">
        <v>21</v>
      </c>
    </row>
    <row r="17" ht="15">
      <c r="A17" t="s">
        <v>22</v>
      </c>
    </row>
    <row r="18" ht="15">
      <c r="A18" t="s">
        <v>23</v>
      </c>
    </row>
    <row r="19" ht="15">
      <c r="A19" t="s">
        <v>24</v>
      </c>
    </row>
    <row r="20" ht="15">
      <c r="A20" t="s">
        <v>25</v>
      </c>
    </row>
    <row r="21" ht="15">
      <c r="A21" t="s">
        <v>26</v>
      </c>
    </row>
    <row r="22" ht="15">
      <c r="A22" t="s">
        <v>23</v>
      </c>
    </row>
    <row r="23" ht="15">
      <c r="A23" t="s">
        <v>27</v>
      </c>
    </row>
    <row r="24" ht="15">
      <c r="A24" t="s">
        <v>28</v>
      </c>
    </row>
    <row r="25" ht="15">
      <c r="A25" t="s">
        <v>29</v>
      </c>
    </row>
    <row r="29" ht="15">
      <c r="A29" t="s">
        <v>30</v>
      </c>
    </row>
    <row r="30" ht="15">
      <c r="A30" t="s">
        <v>32</v>
      </c>
    </row>
    <row r="31" ht="15">
      <c r="A31" t="s">
        <v>33</v>
      </c>
    </row>
    <row r="32" ht="15">
      <c r="A32" t="s">
        <v>31</v>
      </c>
    </row>
    <row r="33" ht="15">
      <c r="A33" t="s">
        <v>34</v>
      </c>
    </row>
    <row r="37" ht="15">
      <c r="A37" t="s">
        <v>39</v>
      </c>
    </row>
    <row r="38" ht="15">
      <c r="A38" t="s">
        <v>40</v>
      </c>
    </row>
  </sheetData>
  <sheetProtection password="CF7A" sheet="1" objects="1" scenarios="1" formatCells="0" deleteColumn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MyPc</dc:creator>
  <cp:keywords/>
  <dc:description/>
  <cp:lastModifiedBy>Aarchos</cp:lastModifiedBy>
  <cp:lastPrinted>2015-03-19T09:41:16Z</cp:lastPrinted>
  <dcterms:created xsi:type="dcterms:W3CDTF">2014-01-14T08:53:26Z</dcterms:created>
  <dcterms:modified xsi:type="dcterms:W3CDTF">2015-03-19T09:41:44Z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