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Trend</a:t>
            </a:r>
            <a:r>
              <a:rPr lang="en-US" baseline="0"/>
              <a:t> of agregated emissions without and with LULUCF sector</a:t>
            </a:r>
            <a:endParaRPr lang="ru-RU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3939271028971316E-2"/>
          <c:y val="0.15090041044572697"/>
          <c:w val="0.5981100010874898"/>
          <c:h val="0.73069545552089077"/>
        </c:manualLayout>
      </c:layout>
      <c:barChart>
        <c:barDir val="col"/>
        <c:grouping val="clustered"/>
        <c:ser>
          <c:idx val="0"/>
          <c:order val="0"/>
          <c:tx>
            <c:strRef>
              <c:f>[1]Лист1!$B$2</c:f>
              <c:strCache>
                <c:ptCount val="1"/>
                <c:pt idx="0">
                  <c:v>Aggregated emissions (CO2 equivalents)                                    </c:v>
                </c:pt>
              </c:strCache>
            </c:strRef>
          </c:tx>
          <c:trendline>
            <c:trendlineType val="linear"/>
          </c:trendline>
          <c:cat>
            <c:numRef>
              <c:f>[1]Лист1!$C$1:$Z$1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[1]Лист1!$C$2:$Z$2</c:f>
              <c:numCache>
                <c:formatCode>0.0000</c:formatCode>
                <c:ptCount val="24"/>
                <c:pt idx="0">
                  <c:v>43.418837904934712</c:v>
                </c:pt>
                <c:pt idx="1">
                  <c:v>38.747406489868226</c:v>
                </c:pt>
                <c:pt idx="2">
                  <c:v>28.754493048244207</c:v>
                </c:pt>
                <c:pt idx="3">
                  <c:v>23.218035362900284</c:v>
                </c:pt>
                <c:pt idx="4">
                  <c:v>20.991432575746238</c:v>
                </c:pt>
                <c:pt idx="5">
                  <c:v>17.423982458604677</c:v>
                </c:pt>
                <c:pt idx="6">
                  <c:v>17.263954593125632</c:v>
                </c:pt>
                <c:pt idx="7">
                  <c:v>16.025559624156969</c:v>
                </c:pt>
                <c:pt idx="8">
                  <c:v>14.044234451885957</c:v>
                </c:pt>
                <c:pt idx="9">
                  <c:v>11.771839633855507</c:v>
                </c:pt>
                <c:pt idx="10">
                  <c:v>10.730694379157139</c:v>
                </c:pt>
                <c:pt idx="11">
                  <c:v>11.420987067023255</c:v>
                </c:pt>
                <c:pt idx="12">
                  <c:v>11.141851505683269</c:v>
                </c:pt>
                <c:pt idx="13">
                  <c:v>11.617269356175845</c:v>
                </c:pt>
                <c:pt idx="14">
                  <c:v>12.304408138513823</c:v>
                </c:pt>
                <c:pt idx="15">
                  <c:v>12.752975426404186</c:v>
                </c:pt>
                <c:pt idx="16">
                  <c:v>11.943328384152373</c:v>
                </c:pt>
                <c:pt idx="17">
                  <c:v>11.6585681399126</c:v>
                </c:pt>
                <c:pt idx="18">
                  <c:v>13.058712926931459</c:v>
                </c:pt>
                <c:pt idx="19">
                  <c:v>13.13682333031023</c:v>
                </c:pt>
                <c:pt idx="20">
                  <c:v>13.939369542511367</c:v>
                </c:pt>
                <c:pt idx="21">
                  <c:v>14.14168549560808</c:v>
                </c:pt>
                <c:pt idx="22">
                  <c:v>13.364248601833467</c:v>
                </c:pt>
                <c:pt idx="23">
                  <c:v>12.836327012840666</c:v>
                </c:pt>
              </c:numCache>
            </c:numRef>
          </c:val>
        </c:ser>
        <c:ser>
          <c:idx val="1"/>
          <c:order val="1"/>
          <c:tx>
            <c:strRef>
              <c:f>[1]Лист1!$B$3</c:f>
              <c:strCache>
                <c:ptCount val="1"/>
                <c:pt idx="0">
                  <c:v>Aggregated emissions including emissions/removals from LULUCF (CO2 equivalents)</c:v>
                </c:pt>
              </c:strCache>
            </c:strRef>
          </c:tx>
          <c:cat>
            <c:numRef>
              <c:f>[1]Лист1!$C$1:$Z$1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[1]Лист1!$C$3:$Z$3</c:f>
              <c:numCache>
                <c:formatCode>0.0000</c:formatCode>
                <c:ptCount val="24"/>
                <c:pt idx="0">
                  <c:v>37.532243695195</c:v>
                </c:pt>
                <c:pt idx="1">
                  <c:v>33.45100887932616</c:v>
                </c:pt>
                <c:pt idx="2">
                  <c:v>24.370104264111934</c:v>
                </c:pt>
                <c:pt idx="3">
                  <c:v>21.717275794064044</c:v>
                </c:pt>
                <c:pt idx="4">
                  <c:v>18.82736217275869</c:v>
                </c:pt>
                <c:pt idx="5">
                  <c:v>16.394553514727189</c:v>
                </c:pt>
                <c:pt idx="6">
                  <c:v>16.097310737322776</c:v>
                </c:pt>
                <c:pt idx="7">
                  <c:v>15.888643111936375</c:v>
                </c:pt>
                <c:pt idx="8">
                  <c:v>13.321606411736743</c:v>
                </c:pt>
                <c:pt idx="9">
                  <c:v>10.636950697764426</c:v>
                </c:pt>
                <c:pt idx="10">
                  <c:v>9.3384861981227711</c:v>
                </c:pt>
                <c:pt idx="11">
                  <c:v>10.670998889177373</c:v>
                </c:pt>
                <c:pt idx="12">
                  <c:v>10.609191857503761</c:v>
                </c:pt>
                <c:pt idx="13">
                  <c:v>10.062582804845679</c:v>
                </c:pt>
                <c:pt idx="14">
                  <c:v>12.20117701050672</c:v>
                </c:pt>
                <c:pt idx="15">
                  <c:v>12.377563678926403</c:v>
                </c:pt>
                <c:pt idx="16">
                  <c:v>11.30424768852189</c:v>
                </c:pt>
                <c:pt idx="17">
                  <c:v>8.5925731746661</c:v>
                </c:pt>
                <c:pt idx="18">
                  <c:v>12.999199570030202</c:v>
                </c:pt>
                <c:pt idx="19">
                  <c:v>11.851907760346332</c:v>
                </c:pt>
                <c:pt idx="20">
                  <c:v>13.282279002118598</c:v>
                </c:pt>
                <c:pt idx="21">
                  <c:v>13.71203734308105</c:v>
                </c:pt>
                <c:pt idx="22">
                  <c:v>10.893893977632098</c:v>
                </c:pt>
                <c:pt idx="23">
                  <c:v>12.738712261371914</c:v>
                </c:pt>
              </c:numCache>
            </c:numRef>
          </c:val>
        </c:ser>
        <c:axId val="83383808"/>
        <c:axId val="83385728"/>
      </c:barChart>
      <c:catAx>
        <c:axId val="83383808"/>
        <c:scaling>
          <c:orientation val="minMax"/>
        </c:scaling>
        <c:axPos val="b"/>
        <c:numFmt formatCode="General" sourceLinked="1"/>
        <c:tickLblPos val="nextTo"/>
        <c:crossAx val="83385728"/>
        <c:crosses val="autoZero"/>
        <c:auto val="1"/>
        <c:lblAlgn val="ctr"/>
        <c:lblOffset val="100"/>
      </c:catAx>
      <c:valAx>
        <c:axId val="83385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Mt/year CO2 equivalent</a:t>
                </a:r>
                <a:endParaRPr lang="ru-RU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 sz="1000"/>
              </a:p>
            </c:rich>
          </c:tx>
          <c:layout>
            <c:manualLayout>
              <c:xMode val="edge"/>
              <c:yMode val="edge"/>
              <c:x val="0"/>
              <c:y val="0.28135228379471455"/>
            </c:manualLayout>
          </c:layout>
        </c:title>
        <c:numFmt formatCode="0.0000" sourceLinked="1"/>
        <c:tickLblPos val="nextTo"/>
        <c:crossAx val="8338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399402762224705"/>
          <c:y val="0.33284360226485077"/>
          <c:w val="0.2870474057484137"/>
          <c:h val="0.33431248393654095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18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  <cell r="W1">
            <v>2010</v>
          </cell>
          <cell r="X1">
            <v>2011</v>
          </cell>
          <cell r="Y1">
            <v>2012</v>
          </cell>
          <cell r="Z1">
            <v>2013</v>
          </cell>
        </row>
        <row r="2">
          <cell r="B2" t="str">
            <v xml:space="preserve">Aggregated emissions (CO2 equivalents)                                    </v>
          </cell>
          <cell r="C2">
            <v>43.418837904934712</v>
          </cell>
          <cell r="D2">
            <v>38.747406489868226</v>
          </cell>
          <cell r="E2">
            <v>28.754493048244207</v>
          </cell>
          <cell r="F2">
            <v>23.218035362900284</v>
          </cell>
          <cell r="G2">
            <v>20.991432575746238</v>
          </cell>
          <cell r="H2">
            <v>17.423982458604677</v>
          </cell>
          <cell r="I2">
            <v>17.263954593125632</v>
          </cell>
          <cell r="J2">
            <v>16.025559624156969</v>
          </cell>
          <cell r="K2">
            <v>14.044234451885957</v>
          </cell>
          <cell r="L2">
            <v>11.771839633855507</v>
          </cell>
          <cell r="M2">
            <v>10.730694379157139</v>
          </cell>
          <cell r="N2">
            <v>11.420987067023255</v>
          </cell>
          <cell r="O2">
            <v>11.141851505683269</v>
          </cell>
          <cell r="P2">
            <v>11.617269356175845</v>
          </cell>
          <cell r="Q2">
            <v>12.304408138513823</v>
          </cell>
          <cell r="R2">
            <v>12.752975426404186</v>
          </cell>
          <cell r="S2">
            <v>11.943328384152373</v>
          </cell>
          <cell r="T2">
            <v>11.6585681399126</v>
          </cell>
          <cell r="U2">
            <v>13.058712926931459</v>
          </cell>
          <cell r="V2">
            <v>13.13682333031023</v>
          </cell>
          <cell r="W2">
            <v>13.939369542511367</v>
          </cell>
          <cell r="X2">
            <v>14.14168549560808</v>
          </cell>
          <cell r="Y2">
            <v>13.364248601833467</v>
          </cell>
          <cell r="Z2">
            <v>12.836327012840666</v>
          </cell>
        </row>
        <row r="3">
          <cell r="B3" t="str">
            <v>Aggregated emissions including emissions/removals from LULUCF (CO2 equivalents)</v>
          </cell>
          <cell r="C3">
            <v>37.532243695195</v>
          </cell>
          <cell r="D3">
            <v>33.45100887932616</v>
          </cell>
          <cell r="E3">
            <v>24.370104264111934</v>
          </cell>
          <cell r="F3">
            <v>21.717275794064044</v>
          </cell>
          <cell r="G3">
            <v>18.82736217275869</v>
          </cell>
          <cell r="H3">
            <v>16.394553514727189</v>
          </cell>
          <cell r="I3">
            <v>16.097310737322776</v>
          </cell>
          <cell r="J3">
            <v>15.888643111936375</v>
          </cell>
          <cell r="K3">
            <v>13.321606411736743</v>
          </cell>
          <cell r="L3">
            <v>10.636950697764426</v>
          </cell>
          <cell r="M3">
            <v>9.3384861981227711</v>
          </cell>
          <cell r="N3">
            <v>10.670998889177373</v>
          </cell>
          <cell r="O3">
            <v>10.609191857503761</v>
          </cell>
          <cell r="P3">
            <v>10.062582804845679</v>
          </cell>
          <cell r="Q3">
            <v>12.20117701050672</v>
          </cell>
          <cell r="R3">
            <v>12.377563678926403</v>
          </cell>
          <cell r="S3">
            <v>11.30424768852189</v>
          </cell>
          <cell r="T3">
            <v>8.5925731746661</v>
          </cell>
          <cell r="U3">
            <v>12.999199570030202</v>
          </cell>
          <cell r="V3">
            <v>11.851907760346332</v>
          </cell>
          <cell r="W3">
            <v>13.282279002118598</v>
          </cell>
          <cell r="X3">
            <v>13.71203734308105</v>
          </cell>
          <cell r="Y3">
            <v>10.893893977632098</v>
          </cell>
          <cell r="Z3">
            <v>12.738712261371914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2016-05-18T08:10:03Z</dcterms:modified>
</cp:coreProperties>
</file>