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Contribution to GHG emissions by sectors, 2013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[1]Лист1!$Y$2:$Y$7</c:f>
              <c:strCache>
                <c:ptCount val="1"/>
                <c:pt idx="0">
                  <c:v>8,4046 0,6726 0,0666 2,1267 -0,0976 1,5658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[1]Лист1!$A$2:$A$7</c:f>
              <c:strCache>
                <c:ptCount val="6"/>
                <c:pt idx="0">
                  <c:v>Energy-total</c:v>
                </c:pt>
                <c:pt idx="1">
                  <c:v>Industrial Processes </c:v>
                </c:pt>
                <c:pt idx="2">
                  <c:v>Solvent and Other Product Use</c:v>
                </c:pt>
                <c:pt idx="3">
                  <c:v>Agriculture</c:v>
                </c:pt>
                <c:pt idx="4">
                  <c:v>Land use, land use change, forestry </c:v>
                </c:pt>
                <c:pt idx="5">
                  <c:v>Waste</c:v>
                </c:pt>
              </c:strCache>
            </c:strRef>
          </c:cat>
          <c:val>
            <c:numRef>
              <c:f>[1]Лист1!$Y$2:$Y$7</c:f>
              <c:numCache>
                <c:formatCode>0.0000</c:formatCode>
                <c:ptCount val="6"/>
                <c:pt idx="0">
                  <c:v>8.4046226125309644</c:v>
                </c:pt>
                <c:pt idx="1">
                  <c:v>0.67259004579928761</c:v>
                </c:pt>
                <c:pt idx="2">
                  <c:v>6.6591714693566298E-2</c:v>
                </c:pt>
                <c:pt idx="3">
                  <c:v>2.1267254082248632</c:v>
                </c:pt>
                <c:pt idx="4">
                  <c:v>-9.7614751468748165E-2</c:v>
                </c:pt>
                <c:pt idx="5">
                  <c:v>1.5657972315919835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Contribution to GHG emissions by sectors, 1990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[1]Лист1!$B$1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1"/>
              <c:layout>
                <c:manualLayout>
                  <c:x val="-7.3340660542432198E-2"/>
                  <c:y val="0.25224810440361611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[1]Лист1!$A$2:$A$7</c:f>
              <c:strCache>
                <c:ptCount val="6"/>
                <c:pt idx="0">
                  <c:v>Energy-total</c:v>
                </c:pt>
                <c:pt idx="1">
                  <c:v>Industrial Processes </c:v>
                </c:pt>
                <c:pt idx="2">
                  <c:v>Solvent and Other Product Use</c:v>
                </c:pt>
                <c:pt idx="3">
                  <c:v>Agriculture</c:v>
                </c:pt>
                <c:pt idx="4">
                  <c:v>Land use, land use change, forestry </c:v>
                </c:pt>
                <c:pt idx="5">
                  <c:v>Waste</c:v>
                </c:pt>
              </c:strCache>
            </c:strRef>
          </c:cat>
          <c:val>
            <c:numRef>
              <c:f>[1]Лист1!$B$2:$B$7</c:f>
              <c:numCache>
                <c:formatCode>0.0000</c:formatCode>
                <c:ptCount val="6"/>
                <c:pt idx="0">
                  <c:v>34.521315769793659</c:v>
                </c:pt>
                <c:pt idx="1">
                  <c:v>1.8420367716044708</c:v>
                </c:pt>
                <c:pt idx="2">
                  <c:v>0.12611690879972198</c:v>
                </c:pt>
                <c:pt idx="3">
                  <c:v>5.0638989931258207</c:v>
                </c:pt>
                <c:pt idx="4">
                  <c:v>-5.8865942097397115</c:v>
                </c:pt>
                <c:pt idx="5">
                  <c:v>1.865469461611055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0</xdr:row>
      <xdr:rowOff>0</xdr:rowOff>
    </xdr:from>
    <xdr:to>
      <xdr:col>18</xdr:col>
      <xdr:colOff>342900</xdr:colOff>
      <xdr:row>14</xdr:row>
      <xdr:rowOff>180976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314325</xdr:colOff>
      <xdr:row>14</xdr:row>
      <xdr:rowOff>180974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>
            <v>1990</v>
          </cell>
        </row>
        <row r="2">
          <cell r="A2" t="str">
            <v>Energy-total</v>
          </cell>
          <cell r="B2">
            <v>34.521315769793659</v>
          </cell>
          <cell r="Y2">
            <v>8.4046226125309644</v>
          </cell>
        </row>
        <row r="3">
          <cell r="A3" t="str">
            <v xml:space="preserve">Industrial Processes </v>
          </cell>
          <cell r="B3">
            <v>1.8420367716044708</v>
          </cell>
          <cell r="Y3">
            <v>0.67259004579928761</v>
          </cell>
        </row>
        <row r="4">
          <cell r="A4" t="str">
            <v>Solvent and Other Product Use</v>
          </cell>
          <cell r="B4">
            <v>0.12611690879972198</v>
          </cell>
          <cell r="Y4">
            <v>6.6591714693566298E-2</v>
          </cell>
        </row>
        <row r="5">
          <cell r="A5" t="str">
            <v>Agriculture</v>
          </cell>
          <cell r="B5">
            <v>5.0638989931258207</v>
          </cell>
          <cell r="Y5">
            <v>2.1267254082248632</v>
          </cell>
        </row>
        <row r="6">
          <cell r="A6" t="str">
            <v xml:space="preserve">Land use, land use change, forestry </v>
          </cell>
          <cell r="B6">
            <v>-5.8865942097397115</v>
          </cell>
          <cell r="Y6">
            <v>-9.7614751468748165E-2</v>
          </cell>
        </row>
        <row r="7">
          <cell r="A7" t="str">
            <v>Waste</v>
          </cell>
          <cell r="B7">
            <v>1.865469461611055</v>
          </cell>
          <cell r="Y7">
            <v>1.5657972315919835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E19" sqref="E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2016-05-26T13:56:15Z</dcterms:modified>
</cp:coreProperties>
</file>