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485"/>
  </bookViews>
  <sheets>
    <sheet name="2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6" i="1" l="1"/>
  <c r="E6" i="1"/>
  <c r="F6" i="1"/>
  <c r="AW6" i="1" s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G6" i="1"/>
  <c r="AH6" i="1"/>
  <c r="AI6" i="1"/>
  <c r="AJ6" i="1"/>
  <c r="AK6" i="1"/>
  <c r="AZ6" i="1" s="1"/>
  <c r="AL6" i="1"/>
  <c r="AM6" i="1"/>
  <c r="BB6" i="1" s="1"/>
  <c r="AN6" i="1"/>
  <c r="AO6" i="1"/>
  <c r="AP6" i="1"/>
  <c r="AQ6" i="1"/>
  <c r="AR6" i="1"/>
  <c r="AS6" i="1"/>
  <c r="BA6" i="1" s="1"/>
  <c r="AT6" i="1"/>
  <c r="AU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X7" i="1"/>
  <c r="BB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G8" i="1"/>
  <c r="AH8" i="1"/>
  <c r="AI8" i="1"/>
  <c r="AJ8" i="1"/>
  <c r="AK8" i="1"/>
  <c r="AZ8" i="1" s="1"/>
  <c r="AL8" i="1"/>
  <c r="AM8" i="1"/>
  <c r="BB8" i="1" s="1"/>
  <c r="AN8" i="1"/>
  <c r="AO8" i="1"/>
  <c r="AP8" i="1"/>
  <c r="AQ8" i="1"/>
  <c r="AR8" i="1"/>
  <c r="AS8" i="1"/>
  <c r="AT8" i="1"/>
  <c r="AU8" i="1"/>
  <c r="AW8" i="1"/>
  <c r="BA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G9" i="1"/>
  <c r="AH9" i="1"/>
  <c r="AI9" i="1"/>
  <c r="AJ9" i="1"/>
  <c r="AK9" i="1"/>
  <c r="AL9" i="1"/>
  <c r="BA9" i="1" s="1"/>
  <c r="AM9" i="1"/>
  <c r="AN9" i="1"/>
  <c r="AO9" i="1"/>
  <c r="AP9" i="1"/>
  <c r="AQ9" i="1"/>
  <c r="AR9" i="1"/>
  <c r="AS9" i="1"/>
  <c r="AT9" i="1"/>
  <c r="AV9" i="1"/>
  <c r="AX9" i="1"/>
  <c r="AZ9" i="1"/>
  <c r="BB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G10" i="1"/>
  <c r="AH10" i="1"/>
  <c r="AI10" i="1"/>
  <c r="AJ10" i="1"/>
  <c r="AK10" i="1"/>
  <c r="AZ10" i="1" s="1"/>
  <c r="AL10" i="1"/>
  <c r="AM10" i="1"/>
  <c r="BB10" i="1" s="1"/>
  <c r="AN10" i="1"/>
  <c r="AO10" i="1"/>
  <c r="AP10" i="1"/>
  <c r="AQ10" i="1"/>
  <c r="AR10" i="1"/>
  <c r="AS10" i="1"/>
  <c r="BA10" i="1" s="1"/>
  <c r="AT10" i="1"/>
  <c r="AU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G11" i="1"/>
  <c r="AH11" i="1"/>
  <c r="AI11" i="1"/>
  <c r="AJ11" i="1"/>
  <c r="AK11" i="1"/>
  <c r="AL11" i="1"/>
  <c r="BA11" i="1" s="1"/>
  <c r="AM11" i="1"/>
  <c r="AN11" i="1"/>
  <c r="AO11" i="1"/>
  <c r="AP11" i="1"/>
  <c r="AQ11" i="1"/>
  <c r="AR11" i="1"/>
  <c r="AZ11" i="1" s="1"/>
  <c r="AS11" i="1"/>
  <c r="AT11" i="1"/>
  <c r="AX11" i="1"/>
  <c r="BB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G12" i="1"/>
  <c r="AH12" i="1"/>
  <c r="AI12" i="1"/>
  <c r="AJ12" i="1"/>
  <c r="AK12" i="1"/>
  <c r="AZ12" i="1" s="1"/>
  <c r="AL12" i="1"/>
  <c r="AM12" i="1"/>
  <c r="BB12" i="1" s="1"/>
  <c r="AN12" i="1"/>
  <c r="AO12" i="1"/>
  <c r="AP12" i="1"/>
  <c r="AQ12" i="1"/>
  <c r="AR12" i="1"/>
  <c r="AS12" i="1"/>
  <c r="AT12" i="1"/>
  <c r="AU12" i="1"/>
  <c r="AW12" i="1"/>
  <c r="BA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G13" i="1"/>
  <c r="AH13" i="1"/>
  <c r="AI13" i="1"/>
  <c r="AJ13" i="1"/>
  <c r="AK13" i="1"/>
  <c r="AL13" i="1"/>
  <c r="BA13" i="1" s="1"/>
  <c r="AM13" i="1"/>
  <c r="AN13" i="1"/>
  <c r="AO13" i="1"/>
  <c r="AP13" i="1"/>
  <c r="AQ13" i="1"/>
  <c r="AR13" i="1"/>
  <c r="AS13" i="1"/>
  <c r="AT13" i="1"/>
  <c r="AV13" i="1"/>
  <c r="AX13" i="1"/>
  <c r="AZ13" i="1"/>
  <c r="BB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G14" i="1"/>
  <c r="AH14" i="1"/>
  <c r="AI14" i="1"/>
  <c r="AJ14" i="1"/>
  <c r="AK14" i="1"/>
  <c r="AZ14" i="1" s="1"/>
  <c r="AL14" i="1"/>
  <c r="AM14" i="1"/>
  <c r="BB14" i="1" s="1"/>
  <c r="AN14" i="1"/>
  <c r="AO14" i="1"/>
  <c r="AP14" i="1"/>
  <c r="AQ14" i="1"/>
  <c r="AR14" i="1"/>
  <c r="AS14" i="1"/>
  <c r="BA14" i="1" s="1"/>
  <c r="AT14" i="1"/>
  <c r="AU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G15" i="1"/>
  <c r="AH15" i="1"/>
  <c r="AI15" i="1"/>
  <c r="AJ15" i="1"/>
  <c r="AK15" i="1"/>
  <c r="AL15" i="1"/>
  <c r="BA15" i="1" s="1"/>
  <c r="AM15" i="1"/>
  <c r="AN15" i="1"/>
  <c r="AO15" i="1"/>
  <c r="AP15" i="1"/>
  <c r="AQ15" i="1"/>
  <c r="AR15" i="1"/>
  <c r="AZ15" i="1" s="1"/>
  <c r="AS15" i="1"/>
  <c r="AT15" i="1"/>
  <c r="AX15" i="1"/>
  <c r="BB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G16" i="1"/>
  <c r="AH16" i="1"/>
  <c r="AI16" i="1"/>
  <c r="AJ16" i="1"/>
  <c r="AK16" i="1"/>
  <c r="AZ16" i="1" s="1"/>
  <c r="AL16" i="1"/>
  <c r="AM16" i="1"/>
  <c r="BB16" i="1" s="1"/>
  <c r="AN16" i="1"/>
  <c r="AO16" i="1"/>
  <c r="AP16" i="1"/>
  <c r="AQ16" i="1"/>
  <c r="AR16" i="1"/>
  <c r="AS16" i="1"/>
  <c r="AT16" i="1"/>
  <c r="AU16" i="1"/>
  <c r="AW16" i="1"/>
  <c r="BA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G17" i="1"/>
  <c r="AH17" i="1"/>
  <c r="AI17" i="1"/>
  <c r="AJ17" i="1"/>
  <c r="AK17" i="1"/>
  <c r="AL17" i="1"/>
  <c r="BA17" i="1" s="1"/>
  <c r="AM17" i="1"/>
  <c r="AN17" i="1"/>
  <c r="AO17" i="1"/>
  <c r="AP17" i="1"/>
  <c r="AQ17" i="1"/>
  <c r="AR17" i="1"/>
  <c r="AS17" i="1"/>
  <c r="AT17" i="1"/>
  <c r="AV17" i="1"/>
  <c r="AX17" i="1"/>
  <c r="AZ17" i="1"/>
  <c r="BB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G18" i="1"/>
  <c r="AH18" i="1"/>
  <c r="AI18" i="1"/>
  <c r="AJ18" i="1"/>
  <c r="AK18" i="1"/>
  <c r="AZ18" i="1" s="1"/>
  <c r="AL18" i="1"/>
  <c r="AM18" i="1"/>
  <c r="BB18" i="1" s="1"/>
  <c r="AN18" i="1"/>
  <c r="AO18" i="1"/>
  <c r="AP18" i="1"/>
  <c r="AQ18" i="1"/>
  <c r="AR18" i="1"/>
  <c r="AS18" i="1"/>
  <c r="BA18" i="1" s="1"/>
  <c r="AT18" i="1"/>
  <c r="AU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G19" i="1"/>
  <c r="AH19" i="1"/>
  <c r="AI19" i="1"/>
  <c r="AJ19" i="1"/>
  <c r="AK19" i="1"/>
  <c r="AL19" i="1"/>
  <c r="BA19" i="1" s="1"/>
  <c r="AM19" i="1"/>
  <c r="AN19" i="1"/>
  <c r="AO19" i="1"/>
  <c r="AP19" i="1"/>
  <c r="AQ19" i="1"/>
  <c r="AR19" i="1"/>
  <c r="AZ19" i="1" s="1"/>
  <c r="AS19" i="1"/>
  <c r="AT19" i="1"/>
  <c r="AX19" i="1"/>
  <c r="BB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G20" i="1"/>
  <c r="AH20" i="1"/>
  <c r="AI20" i="1"/>
  <c r="AJ20" i="1"/>
  <c r="AK20" i="1"/>
  <c r="AZ20" i="1" s="1"/>
  <c r="AL20" i="1"/>
  <c r="AM20" i="1"/>
  <c r="BB20" i="1" s="1"/>
  <c r="AN20" i="1"/>
  <c r="AO20" i="1"/>
  <c r="AP20" i="1"/>
  <c r="AQ20" i="1"/>
  <c r="AR20" i="1"/>
  <c r="AS20" i="1"/>
  <c r="AT20" i="1"/>
  <c r="AU20" i="1"/>
  <c r="AW20" i="1"/>
  <c r="BA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G21" i="1"/>
  <c r="AH21" i="1"/>
  <c r="AI21" i="1"/>
  <c r="AJ21" i="1"/>
  <c r="AK21" i="1"/>
  <c r="AL21" i="1"/>
  <c r="BA21" i="1" s="1"/>
  <c r="AM21" i="1"/>
  <c r="AN21" i="1"/>
  <c r="AO21" i="1"/>
  <c r="AP21" i="1"/>
  <c r="AQ21" i="1"/>
  <c r="AR21" i="1"/>
  <c r="AS21" i="1"/>
  <c r="AT21" i="1"/>
  <c r="AV21" i="1"/>
  <c r="AX21" i="1"/>
  <c r="AZ21" i="1"/>
  <c r="BB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G22" i="1"/>
  <c r="AH22" i="1"/>
  <c r="AI22" i="1"/>
  <c r="AJ22" i="1"/>
  <c r="AK22" i="1"/>
  <c r="AZ22" i="1" s="1"/>
  <c r="AL22" i="1"/>
  <c r="AM22" i="1"/>
  <c r="BB22" i="1" s="1"/>
  <c r="AN22" i="1"/>
  <c r="AO22" i="1"/>
  <c r="AP22" i="1"/>
  <c r="AQ22" i="1"/>
  <c r="AR22" i="1"/>
  <c r="AS22" i="1"/>
  <c r="BA22" i="1" s="1"/>
  <c r="AT22" i="1"/>
  <c r="AU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G23" i="1"/>
  <c r="AH23" i="1"/>
  <c r="AI23" i="1"/>
  <c r="AJ23" i="1"/>
  <c r="AK23" i="1"/>
  <c r="AL23" i="1"/>
  <c r="BA23" i="1" s="1"/>
  <c r="AM23" i="1"/>
  <c r="AN23" i="1"/>
  <c r="AO23" i="1"/>
  <c r="AP23" i="1"/>
  <c r="AQ23" i="1"/>
  <c r="AR23" i="1"/>
  <c r="AZ23" i="1" s="1"/>
  <c r="AS23" i="1"/>
  <c r="AT23" i="1"/>
  <c r="AX23" i="1"/>
  <c r="BB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G24" i="1"/>
  <c r="AH24" i="1"/>
  <c r="AI24" i="1"/>
  <c r="AJ24" i="1"/>
  <c r="AK24" i="1"/>
  <c r="AZ24" i="1" s="1"/>
  <c r="AL24" i="1"/>
  <c r="AM24" i="1"/>
  <c r="BB24" i="1" s="1"/>
  <c r="AN24" i="1"/>
  <c r="AO24" i="1"/>
  <c r="AP24" i="1"/>
  <c r="AQ24" i="1"/>
  <c r="AR24" i="1"/>
  <c r="AS24" i="1"/>
  <c r="AT24" i="1"/>
  <c r="AU24" i="1"/>
  <c r="AW24" i="1"/>
  <c r="BA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G25" i="1"/>
  <c r="AH25" i="1"/>
  <c r="AI25" i="1"/>
  <c r="AJ25" i="1"/>
  <c r="AK25" i="1"/>
  <c r="AZ25" i="1" s="1"/>
  <c r="AL25" i="1"/>
  <c r="AM25" i="1"/>
  <c r="BB25" i="1" s="1"/>
  <c r="AN25" i="1"/>
  <c r="AO25" i="1"/>
  <c r="AP25" i="1"/>
  <c r="AQ25" i="1"/>
  <c r="AR25" i="1"/>
  <c r="AS25" i="1"/>
  <c r="AT25" i="1"/>
  <c r="AU25" i="1"/>
  <c r="AW25" i="1"/>
  <c r="BA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G26" i="1"/>
  <c r="AH26" i="1"/>
  <c r="AI26" i="1"/>
  <c r="AJ26" i="1"/>
  <c r="AK26" i="1"/>
  <c r="AL26" i="1"/>
  <c r="BA26" i="1" s="1"/>
  <c r="AM26" i="1"/>
  <c r="AN26" i="1"/>
  <c r="AO26" i="1"/>
  <c r="AP26" i="1"/>
  <c r="AQ26" i="1"/>
  <c r="AR26" i="1"/>
  <c r="AS26" i="1"/>
  <c r="AT26" i="1"/>
  <c r="AV26" i="1"/>
  <c r="AX26" i="1"/>
  <c r="AZ26" i="1"/>
  <c r="BB26" i="1"/>
  <c r="D27" i="1"/>
  <c r="D45" i="1" s="1"/>
  <c r="E27" i="1"/>
  <c r="F27" i="1"/>
  <c r="AW27" i="1" s="1"/>
  <c r="G27" i="1"/>
  <c r="H27" i="1"/>
  <c r="H45" i="1" s="1"/>
  <c r="I27" i="1"/>
  <c r="J27" i="1"/>
  <c r="K27" i="1"/>
  <c r="L27" i="1"/>
  <c r="M27" i="1"/>
  <c r="N27" i="1"/>
  <c r="O27" i="1"/>
  <c r="P27" i="1"/>
  <c r="P45" i="1" s="1"/>
  <c r="Q27" i="1"/>
  <c r="R27" i="1"/>
  <c r="S27" i="1"/>
  <c r="T27" i="1"/>
  <c r="T45" i="1" s="1"/>
  <c r="U27" i="1"/>
  <c r="V27" i="1"/>
  <c r="W27" i="1"/>
  <c r="X27" i="1"/>
  <c r="X45" i="1" s="1"/>
  <c r="Y27" i="1"/>
  <c r="Z27" i="1"/>
  <c r="AA27" i="1"/>
  <c r="AB27" i="1"/>
  <c r="AB45" i="1" s="1"/>
  <c r="AC27" i="1"/>
  <c r="AD27" i="1"/>
  <c r="AE27" i="1"/>
  <c r="AG27" i="1"/>
  <c r="AG45" i="1" s="1"/>
  <c r="AH27" i="1"/>
  <c r="AI27" i="1"/>
  <c r="AJ27" i="1"/>
  <c r="AK27" i="1"/>
  <c r="AZ27" i="1" s="1"/>
  <c r="AL27" i="1"/>
  <c r="AM27" i="1"/>
  <c r="BB27" i="1" s="1"/>
  <c r="AN27" i="1"/>
  <c r="AO27" i="1"/>
  <c r="AO45" i="1" s="1"/>
  <c r="AP27" i="1"/>
  <c r="AQ27" i="1"/>
  <c r="AR27" i="1"/>
  <c r="AS27" i="1"/>
  <c r="BA27" i="1" s="1"/>
  <c r="AT27" i="1"/>
  <c r="AU27" i="1"/>
  <c r="D28" i="1"/>
  <c r="E28" i="1"/>
  <c r="AV28" i="1" s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G28" i="1"/>
  <c r="AH28" i="1"/>
  <c r="AI28" i="1"/>
  <c r="AJ28" i="1"/>
  <c r="AK28" i="1"/>
  <c r="AL28" i="1"/>
  <c r="BA28" i="1" s="1"/>
  <c r="AM28" i="1"/>
  <c r="AN28" i="1"/>
  <c r="AO28" i="1"/>
  <c r="AP28" i="1"/>
  <c r="AQ28" i="1"/>
  <c r="AR28" i="1"/>
  <c r="AZ28" i="1" s="1"/>
  <c r="AS28" i="1"/>
  <c r="AT28" i="1"/>
  <c r="AX28" i="1"/>
  <c r="BB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G29" i="1"/>
  <c r="AH29" i="1"/>
  <c r="AI29" i="1"/>
  <c r="AJ29" i="1"/>
  <c r="AK29" i="1"/>
  <c r="AZ29" i="1" s="1"/>
  <c r="AL29" i="1"/>
  <c r="AM29" i="1"/>
  <c r="BB29" i="1" s="1"/>
  <c r="AN29" i="1"/>
  <c r="AO29" i="1"/>
  <c r="AP29" i="1"/>
  <c r="AQ29" i="1"/>
  <c r="AR29" i="1"/>
  <c r="AS29" i="1"/>
  <c r="AT29" i="1"/>
  <c r="AU29" i="1"/>
  <c r="AW29" i="1"/>
  <c r="BA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G30" i="1"/>
  <c r="AH30" i="1"/>
  <c r="AI30" i="1"/>
  <c r="AJ30" i="1"/>
  <c r="AK30" i="1"/>
  <c r="AL30" i="1"/>
  <c r="BA30" i="1" s="1"/>
  <c r="AM30" i="1"/>
  <c r="AN30" i="1"/>
  <c r="AO30" i="1"/>
  <c r="AP30" i="1"/>
  <c r="AQ30" i="1"/>
  <c r="AR30" i="1"/>
  <c r="AS30" i="1"/>
  <c r="AT30" i="1"/>
  <c r="AV30" i="1"/>
  <c r="AX30" i="1"/>
  <c r="AZ30" i="1"/>
  <c r="BB30" i="1"/>
  <c r="D31" i="1"/>
  <c r="E31" i="1"/>
  <c r="F31" i="1"/>
  <c r="AW31" i="1" s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G31" i="1"/>
  <c r="AH31" i="1"/>
  <c r="AI31" i="1"/>
  <c r="AJ31" i="1"/>
  <c r="AK31" i="1"/>
  <c r="AZ31" i="1" s="1"/>
  <c r="AL31" i="1"/>
  <c r="AM31" i="1"/>
  <c r="BB31" i="1" s="1"/>
  <c r="AN31" i="1"/>
  <c r="AO31" i="1"/>
  <c r="AP31" i="1"/>
  <c r="AQ31" i="1"/>
  <c r="AR31" i="1"/>
  <c r="AS31" i="1"/>
  <c r="BA31" i="1" s="1"/>
  <c r="AT31" i="1"/>
  <c r="AU31" i="1"/>
  <c r="D32" i="1"/>
  <c r="E32" i="1"/>
  <c r="AV32" i="1" s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G32" i="1"/>
  <c r="AH32" i="1"/>
  <c r="AI32" i="1"/>
  <c r="AJ32" i="1"/>
  <c r="AK32" i="1"/>
  <c r="AL32" i="1"/>
  <c r="BA32" i="1" s="1"/>
  <c r="AM32" i="1"/>
  <c r="AN32" i="1"/>
  <c r="AO32" i="1"/>
  <c r="AP32" i="1"/>
  <c r="AQ32" i="1"/>
  <c r="AR32" i="1"/>
  <c r="AZ32" i="1" s="1"/>
  <c r="AS32" i="1"/>
  <c r="AT32" i="1"/>
  <c r="AX32" i="1"/>
  <c r="BB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G33" i="1"/>
  <c r="AH33" i="1"/>
  <c r="AI33" i="1"/>
  <c r="AJ33" i="1"/>
  <c r="AK33" i="1"/>
  <c r="AZ33" i="1" s="1"/>
  <c r="AL33" i="1"/>
  <c r="AM33" i="1"/>
  <c r="BB33" i="1" s="1"/>
  <c r="AN33" i="1"/>
  <c r="AO33" i="1"/>
  <c r="AP33" i="1"/>
  <c r="AQ33" i="1"/>
  <c r="AR33" i="1"/>
  <c r="AS33" i="1"/>
  <c r="AT33" i="1"/>
  <c r="AU33" i="1"/>
  <c r="AW33" i="1"/>
  <c r="BA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G34" i="1"/>
  <c r="AH34" i="1"/>
  <c r="AI34" i="1"/>
  <c r="AJ34" i="1"/>
  <c r="AK34" i="1"/>
  <c r="AL34" i="1"/>
  <c r="BA34" i="1" s="1"/>
  <c r="AM34" i="1"/>
  <c r="AN34" i="1"/>
  <c r="AO34" i="1"/>
  <c r="AP34" i="1"/>
  <c r="AQ34" i="1"/>
  <c r="AR34" i="1"/>
  <c r="AS34" i="1"/>
  <c r="AT34" i="1"/>
  <c r="AV34" i="1"/>
  <c r="AX34" i="1"/>
  <c r="AZ34" i="1"/>
  <c r="BB34" i="1"/>
  <c r="D35" i="1"/>
  <c r="E35" i="1"/>
  <c r="F35" i="1"/>
  <c r="AW35" i="1" s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G35" i="1"/>
  <c r="AH35" i="1"/>
  <c r="AI35" i="1"/>
  <c r="AJ35" i="1"/>
  <c r="AK35" i="1"/>
  <c r="AZ35" i="1" s="1"/>
  <c r="AL35" i="1"/>
  <c r="AM35" i="1"/>
  <c r="BB35" i="1" s="1"/>
  <c r="AN35" i="1"/>
  <c r="AO35" i="1"/>
  <c r="AP35" i="1"/>
  <c r="AQ35" i="1"/>
  <c r="AR35" i="1"/>
  <c r="AS35" i="1"/>
  <c r="BA35" i="1" s="1"/>
  <c r="AT35" i="1"/>
  <c r="AU35" i="1"/>
  <c r="D36" i="1"/>
  <c r="E36" i="1"/>
  <c r="AV36" i="1" s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G36" i="1"/>
  <c r="AH36" i="1"/>
  <c r="AI36" i="1"/>
  <c r="AJ36" i="1"/>
  <c r="AK36" i="1"/>
  <c r="AL36" i="1"/>
  <c r="BA36" i="1" s="1"/>
  <c r="AM36" i="1"/>
  <c r="AN36" i="1"/>
  <c r="AO36" i="1"/>
  <c r="AP36" i="1"/>
  <c r="AQ36" i="1"/>
  <c r="AR36" i="1"/>
  <c r="AZ36" i="1" s="1"/>
  <c r="AS36" i="1"/>
  <c r="AT36" i="1"/>
  <c r="AX36" i="1"/>
  <c r="BB3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G37" i="1"/>
  <c r="AH37" i="1"/>
  <c r="AI37" i="1"/>
  <c r="AJ37" i="1"/>
  <c r="AK37" i="1"/>
  <c r="AZ37" i="1" s="1"/>
  <c r="AL37" i="1"/>
  <c r="AM37" i="1"/>
  <c r="BB37" i="1" s="1"/>
  <c r="AN37" i="1"/>
  <c r="AO37" i="1"/>
  <c r="AP37" i="1"/>
  <c r="AQ37" i="1"/>
  <c r="AR37" i="1"/>
  <c r="AS37" i="1"/>
  <c r="AT37" i="1"/>
  <c r="AU37" i="1"/>
  <c r="AW37" i="1"/>
  <c r="BA37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G38" i="1"/>
  <c r="AH38" i="1"/>
  <c r="AI38" i="1"/>
  <c r="AJ38" i="1"/>
  <c r="AK38" i="1"/>
  <c r="AL38" i="1"/>
  <c r="BA38" i="1" s="1"/>
  <c r="AM38" i="1"/>
  <c r="AN38" i="1"/>
  <c r="AO38" i="1"/>
  <c r="AP38" i="1"/>
  <c r="AQ38" i="1"/>
  <c r="AR38" i="1"/>
  <c r="AS38" i="1"/>
  <c r="AT38" i="1"/>
  <c r="AV38" i="1"/>
  <c r="AX38" i="1"/>
  <c r="AZ38" i="1"/>
  <c r="BB38" i="1"/>
  <c r="D39" i="1"/>
  <c r="E39" i="1"/>
  <c r="F39" i="1"/>
  <c r="AW39" i="1" s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G39" i="1"/>
  <c r="AH39" i="1"/>
  <c r="AI39" i="1"/>
  <c r="AJ39" i="1"/>
  <c r="AK39" i="1"/>
  <c r="AZ39" i="1" s="1"/>
  <c r="AL39" i="1"/>
  <c r="AM39" i="1"/>
  <c r="BB39" i="1" s="1"/>
  <c r="AN39" i="1"/>
  <c r="AO39" i="1"/>
  <c r="AP39" i="1"/>
  <c r="AQ39" i="1"/>
  <c r="AR39" i="1"/>
  <c r="AS39" i="1"/>
  <c r="BA39" i="1" s="1"/>
  <c r="AT39" i="1"/>
  <c r="AU39" i="1"/>
  <c r="D40" i="1"/>
  <c r="E40" i="1"/>
  <c r="AV40" i="1" s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G40" i="1"/>
  <c r="AH40" i="1"/>
  <c r="AI40" i="1"/>
  <c r="AJ40" i="1"/>
  <c r="AK40" i="1"/>
  <c r="AL40" i="1"/>
  <c r="BA40" i="1" s="1"/>
  <c r="AM40" i="1"/>
  <c r="AN40" i="1"/>
  <c r="AO40" i="1"/>
  <c r="AP40" i="1"/>
  <c r="AQ40" i="1"/>
  <c r="AR40" i="1"/>
  <c r="AZ40" i="1" s="1"/>
  <c r="AS40" i="1"/>
  <c r="AT40" i="1"/>
  <c r="AX40" i="1"/>
  <c r="BB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G41" i="1"/>
  <c r="AH41" i="1"/>
  <c r="AI41" i="1"/>
  <c r="AJ41" i="1"/>
  <c r="AK41" i="1"/>
  <c r="AZ41" i="1" s="1"/>
  <c r="AL41" i="1"/>
  <c r="AM41" i="1"/>
  <c r="BB41" i="1" s="1"/>
  <c r="AN41" i="1"/>
  <c r="AO41" i="1"/>
  <c r="AP41" i="1"/>
  <c r="AQ41" i="1"/>
  <c r="AR41" i="1"/>
  <c r="AS41" i="1"/>
  <c r="AT41" i="1"/>
  <c r="AU41" i="1"/>
  <c r="AW41" i="1"/>
  <c r="BA4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G42" i="1"/>
  <c r="AH42" i="1"/>
  <c r="AI42" i="1"/>
  <c r="AJ42" i="1"/>
  <c r="AK42" i="1"/>
  <c r="AL42" i="1"/>
  <c r="BA42" i="1" s="1"/>
  <c r="AM42" i="1"/>
  <c r="AN42" i="1"/>
  <c r="AO42" i="1"/>
  <c r="AP42" i="1"/>
  <c r="AQ42" i="1"/>
  <c r="AR42" i="1"/>
  <c r="AS42" i="1"/>
  <c r="AT42" i="1"/>
  <c r="AV42" i="1"/>
  <c r="AX42" i="1"/>
  <c r="AZ42" i="1"/>
  <c r="BB42" i="1"/>
  <c r="D43" i="1"/>
  <c r="E43" i="1"/>
  <c r="F43" i="1"/>
  <c r="AW43" i="1" s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G43" i="1"/>
  <c r="AH43" i="1"/>
  <c r="AI43" i="1"/>
  <c r="AJ43" i="1"/>
  <c r="AK43" i="1"/>
  <c r="AZ43" i="1" s="1"/>
  <c r="AL43" i="1"/>
  <c r="AM43" i="1"/>
  <c r="BB43" i="1" s="1"/>
  <c r="AN43" i="1"/>
  <c r="AO43" i="1"/>
  <c r="AP43" i="1"/>
  <c r="AQ43" i="1"/>
  <c r="AR43" i="1"/>
  <c r="AS43" i="1"/>
  <c r="BA43" i="1" s="1"/>
  <c r="AT43" i="1"/>
  <c r="AU43" i="1"/>
  <c r="D44" i="1"/>
  <c r="E44" i="1"/>
  <c r="AV44" i="1" s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G44" i="1"/>
  <c r="AH44" i="1"/>
  <c r="AI44" i="1"/>
  <c r="AJ44" i="1"/>
  <c r="AK44" i="1"/>
  <c r="AL44" i="1"/>
  <c r="BA44" i="1" s="1"/>
  <c r="AM44" i="1"/>
  <c r="AN44" i="1"/>
  <c r="AO44" i="1"/>
  <c r="AP44" i="1"/>
  <c r="AQ44" i="1"/>
  <c r="AR44" i="1"/>
  <c r="AZ44" i="1" s="1"/>
  <c r="AS44" i="1"/>
  <c r="AT44" i="1"/>
  <c r="AX44" i="1"/>
  <c r="BB44" i="1"/>
  <c r="F45" i="1"/>
  <c r="J45" i="1"/>
  <c r="N45" i="1"/>
  <c r="R45" i="1"/>
  <c r="V45" i="1"/>
  <c r="Z45" i="1"/>
  <c r="AD45" i="1"/>
  <c r="AI45" i="1"/>
  <c r="AM45" i="1"/>
  <c r="AQ45" i="1"/>
  <c r="AW44" i="1" l="1"/>
  <c r="AU44" i="1"/>
  <c r="AY44" i="1" s="1"/>
  <c r="BC44" i="1" s="1"/>
  <c r="AX43" i="1"/>
  <c r="AV43" i="1"/>
  <c r="AY43" i="1" s="1"/>
  <c r="BC43" i="1" s="1"/>
  <c r="AW40" i="1"/>
  <c r="AU40" i="1"/>
  <c r="AX39" i="1"/>
  <c r="AV39" i="1"/>
  <c r="AW36" i="1"/>
  <c r="AU36" i="1"/>
  <c r="AY36" i="1" s="1"/>
  <c r="BC36" i="1" s="1"/>
  <c r="AX35" i="1"/>
  <c r="AV35" i="1"/>
  <c r="AY35" i="1" s="1"/>
  <c r="BC35" i="1" s="1"/>
  <c r="AW32" i="1"/>
  <c r="AU32" i="1"/>
  <c r="AX31" i="1"/>
  <c r="AV31" i="1"/>
  <c r="AW28" i="1"/>
  <c r="AU28" i="1"/>
  <c r="AY28" i="1" s="1"/>
  <c r="BC28" i="1" s="1"/>
  <c r="AX27" i="1"/>
  <c r="AV27" i="1"/>
  <c r="AY27" i="1" s="1"/>
  <c r="BC27" i="1" s="1"/>
  <c r="BB45" i="1"/>
  <c r="BA45" i="1"/>
  <c r="AS45" i="1"/>
  <c r="AK45" i="1"/>
  <c r="L45" i="1"/>
  <c r="AW42" i="1"/>
  <c r="AU42" i="1"/>
  <c r="AY42" i="1" s="1"/>
  <c r="BC42" i="1" s="1"/>
  <c r="AX41" i="1"/>
  <c r="AV41" i="1"/>
  <c r="AY41" i="1" s="1"/>
  <c r="BC41" i="1" s="1"/>
  <c r="AW38" i="1"/>
  <c r="AU38" i="1"/>
  <c r="AX37" i="1"/>
  <c r="AV37" i="1"/>
  <c r="AW34" i="1"/>
  <c r="AU34" i="1"/>
  <c r="AY34" i="1" s="1"/>
  <c r="BC34" i="1" s="1"/>
  <c r="AX33" i="1"/>
  <c r="AV33" i="1"/>
  <c r="AY33" i="1" s="1"/>
  <c r="BC33" i="1" s="1"/>
  <c r="AW30" i="1"/>
  <c r="AU30" i="1"/>
  <c r="AX29" i="1"/>
  <c r="AV29" i="1"/>
  <c r="AW26" i="1"/>
  <c r="AU26" i="1"/>
  <c r="AY26" i="1" s="1"/>
  <c r="BC26" i="1" s="1"/>
  <c r="AX25" i="1"/>
  <c r="AV25" i="1"/>
  <c r="AY25" i="1" s="1"/>
  <c r="BC25" i="1" s="1"/>
  <c r="AW23" i="1"/>
  <c r="AU23" i="1"/>
  <c r="AV23" i="1"/>
  <c r="AX22" i="1"/>
  <c r="AV22" i="1"/>
  <c r="AY22" i="1" s="1"/>
  <c r="BC22" i="1" s="1"/>
  <c r="AW22" i="1"/>
  <c r="AW19" i="1"/>
  <c r="AU19" i="1"/>
  <c r="AY19" i="1" s="1"/>
  <c r="BC19" i="1" s="1"/>
  <c r="AV19" i="1"/>
  <c r="AX18" i="1"/>
  <c r="AV18" i="1"/>
  <c r="AW18" i="1"/>
  <c r="AW15" i="1"/>
  <c r="AU15" i="1"/>
  <c r="AV15" i="1"/>
  <c r="AX14" i="1"/>
  <c r="AV14" i="1"/>
  <c r="AY14" i="1" s="1"/>
  <c r="BC14" i="1" s="1"/>
  <c r="AW14" i="1"/>
  <c r="AW11" i="1"/>
  <c r="AU11" i="1"/>
  <c r="AY11" i="1" s="1"/>
  <c r="BC11" i="1" s="1"/>
  <c r="AV11" i="1"/>
  <c r="AX10" i="1"/>
  <c r="AV10" i="1"/>
  <c r="AW10" i="1"/>
  <c r="AT45" i="1"/>
  <c r="AZ7" i="1"/>
  <c r="AZ45" i="1" s="1"/>
  <c r="AR45" i="1"/>
  <c r="AP45" i="1"/>
  <c r="AN45" i="1"/>
  <c r="BA7" i="1"/>
  <c r="AL45" i="1"/>
  <c r="AJ45" i="1"/>
  <c r="AH45" i="1"/>
  <c r="AE45" i="1"/>
  <c r="AC45" i="1"/>
  <c r="AA45" i="1"/>
  <c r="Y45" i="1"/>
  <c r="W45" i="1"/>
  <c r="U45" i="1"/>
  <c r="S45" i="1"/>
  <c r="Q45" i="1"/>
  <c r="O45" i="1"/>
  <c r="AW7" i="1"/>
  <c r="AW45" i="1" s="1"/>
  <c r="M45" i="1"/>
  <c r="AU7" i="1"/>
  <c r="K45" i="1"/>
  <c r="I45" i="1"/>
  <c r="G45" i="1"/>
  <c r="AV7" i="1"/>
  <c r="E45" i="1"/>
  <c r="AX6" i="1"/>
  <c r="AV6" i="1"/>
  <c r="AX24" i="1"/>
  <c r="AV24" i="1"/>
  <c r="AW21" i="1"/>
  <c r="AU21" i="1"/>
  <c r="AY21" i="1" s="1"/>
  <c r="BC21" i="1" s="1"/>
  <c r="AX20" i="1"/>
  <c r="AV20" i="1"/>
  <c r="AY20" i="1" s="1"/>
  <c r="BC20" i="1" s="1"/>
  <c r="AW17" i="1"/>
  <c r="AU17" i="1"/>
  <c r="AX16" i="1"/>
  <c r="AV16" i="1"/>
  <c r="AW13" i="1"/>
  <c r="AU13" i="1"/>
  <c r="AY13" i="1" s="1"/>
  <c r="BC13" i="1" s="1"/>
  <c r="AX12" i="1"/>
  <c r="AV12" i="1"/>
  <c r="AY12" i="1" s="1"/>
  <c r="BC12" i="1" s="1"/>
  <c r="AW9" i="1"/>
  <c r="AU9" i="1"/>
  <c r="AX8" i="1"/>
  <c r="AV8" i="1"/>
  <c r="AX45" i="1" l="1"/>
  <c r="AY7" i="1"/>
  <c r="BC7" i="1" s="1"/>
  <c r="AU45" i="1"/>
  <c r="AY8" i="1"/>
  <c r="BC8" i="1" s="1"/>
  <c r="AY9" i="1"/>
  <c r="BC9" i="1" s="1"/>
  <c r="AY16" i="1"/>
  <c r="BC16" i="1" s="1"/>
  <c r="AY17" i="1"/>
  <c r="BC17" i="1" s="1"/>
  <c r="AY24" i="1"/>
  <c r="BC24" i="1" s="1"/>
  <c r="AV45" i="1"/>
  <c r="AY6" i="1"/>
  <c r="AY10" i="1"/>
  <c r="BC10" i="1" s="1"/>
  <c r="AY15" i="1"/>
  <c r="BC15" i="1" s="1"/>
  <c r="AY18" i="1"/>
  <c r="BC18" i="1" s="1"/>
  <c r="AY23" i="1"/>
  <c r="BC23" i="1" s="1"/>
  <c r="AY29" i="1"/>
  <c r="BC29" i="1" s="1"/>
  <c r="AY30" i="1"/>
  <c r="BC30" i="1" s="1"/>
  <c r="AY37" i="1"/>
  <c r="BC37" i="1" s="1"/>
  <c r="AY38" i="1"/>
  <c r="BC38" i="1" s="1"/>
  <c r="AY31" i="1"/>
  <c r="BC31" i="1" s="1"/>
  <c r="AY32" i="1"/>
  <c r="BC32" i="1" s="1"/>
  <c r="AY39" i="1"/>
  <c r="BC39" i="1" s="1"/>
  <c r="AY40" i="1"/>
  <c r="BC40" i="1" s="1"/>
  <c r="AY45" i="1" l="1"/>
  <c r="BC6" i="1"/>
  <c r="BC45" i="1" s="1"/>
</calcChain>
</file>

<file path=xl/sharedStrings.xml><?xml version="1.0" encoding="utf-8"?>
<sst xmlns="http://schemas.openxmlformats.org/spreadsheetml/2006/main" count="141" uniqueCount="58">
  <si>
    <t>TOTAL</t>
  </si>
  <si>
    <t>Vulcăneşti</t>
  </si>
  <si>
    <t>Ungheni</t>
  </si>
  <si>
    <t>Teleneşti</t>
  </si>
  <si>
    <t>Taraclia</t>
  </si>
  <si>
    <t>Ştefan-Vodă</t>
  </si>
  <si>
    <t>Şoldăneşti</t>
  </si>
  <si>
    <t>Străşeni</t>
  </si>
  <si>
    <t>Soroca</t>
  </si>
  <si>
    <t>Sîngerei</t>
  </si>
  <si>
    <t>Rîşcani</t>
  </si>
  <si>
    <t>Rezina</t>
  </si>
  <si>
    <t>Orhei</t>
  </si>
  <si>
    <t>Ocniţa</t>
  </si>
  <si>
    <t>Nisporeni</t>
  </si>
  <si>
    <t>Leova</t>
  </si>
  <si>
    <t>Ialoveni</t>
  </si>
  <si>
    <t>Hînceşti</t>
  </si>
  <si>
    <t>Glodeni</t>
  </si>
  <si>
    <t>Floreşti</t>
  </si>
  <si>
    <t>Făleşti</t>
  </si>
  <si>
    <t>Edineţ</t>
  </si>
  <si>
    <t>Dubăsari</t>
  </si>
  <si>
    <t>Drochia</t>
  </si>
  <si>
    <t>Donduşeni</t>
  </si>
  <si>
    <t>Criuleni</t>
  </si>
  <si>
    <t>Comrat</t>
  </si>
  <si>
    <t>Cimişlia</t>
  </si>
  <si>
    <t>Chişinău 1</t>
  </si>
  <si>
    <t>Chişinău</t>
  </si>
  <si>
    <t>C-Lunga</t>
  </si>
  <si>
    <t>Căuşeni</t>
  </si>
  <si>
    <t>Călăraşi</t>
  </si>
  <si>
    <t>Căinari</t>
  </si>
  <si>
    <t>Cantemir</t>
  </si>
  <si>
    <t>Cahul</t>
  </si>
  <si>
    <t>Briceni</t>
  </si>
  <si>
    <t>Bălţi</t>
  </si>
  <si>
    <t>Basarabeasca</t>
  </si>
  <si>
    <t>Anenii Noi</t>
  </si>
  <si>
    <t>TOTAL INREGISTRARI</t>
  </si>
  <si>
    <t>Primare</t>
  </si>
  <si>
    <t>Locaţiune</t>
  </si>
  <si>
    <t>Ipoteca</t>
  </si>
  <si>
    <t>TOTAL TRANZACTII</t>
  </si>
  <si>
    <t>Mostenire</t>
  </si>
  <si>
    <t>Vînzare-cumpărare</t>
  </si>
  <si>
    <t>Donaţie-Schimb</t>
  </si>
  <si>
    <t>Alte documente</t>
  </si>
  <si>
    <t>Alte bunuri imobile</t>
  </si>
  <si>
    <t>Clădiri comerciale</t>
  </si>
  <si>
    <t>Filiale</t>
  </si>
  <si>
    <t>Case individuale</t>
  </si>
  <si>
    <t>Terenuri agricole</t>
  </si>
  <si>
    <t>Apartamente</t>
  </si>
  <si>
    <t>Terenuri neagricole</t>
  </si>
  <si>
    <t>Nr. d/o</t>
  </si>
  <si>
    <t>Informaţia cu privire la înregistrările bunurilor imobile, înregistrate de filialele Î.S.Cadastru în perioada 01.04-30.06.2015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</si>
</sst>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38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name val="Arial Cyr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</cellStyleXfs>
  <cellXfs count="68">
    <xf numFmtId="0" fontId="0" fillId="0" borderId="0" xfId="0"/>
    <xf numFmtId="0" fontId="0" fillId="0" borderId="0" xfId="0" applyFill="1"/>
    <xf numFmtId="0" fontId="1" fillId="0" borderId="0" xfId="0" applyFont="1" applyFill="1"/>
    <xf numFmtId="3" fontId="2" fillId="2" borderId="1" xfId="0" applyNumberFormat="1" applyFont="1" applyFill="1" applyBorder="1" applyAlignment="1">
      <alignment horizontal="right" vertical="center" indent="1"/>
    </xf>
    <xf numFmtId="3" fontId="2" fillId="2" borderId="2" xfId="0" applyNumberFormat="1" applyFont="1" applyFill="1" applyBorder="1" applyAlignment="1">
      <alignment horizontal="right" vertical="center" indent="1"/>
    </xf>
    <xf numFmtId="3" fontId="2" fillId="2" borderId="3" xfId="0" applyNumberFormat="1" applyFont="1" applyFill="1" applyBorder="1" applyAlignment="1">
      <alignment horizontal="right" vertical="center" indent="1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3" fontId="2" fillId="2" borderId="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3" fontId="2" fillId="2" borderId="6" xfId="1" applyNumberFormat="1" applyFont="1" applyFill="1" applyBorder="1" applyAlignment="1">
      <alignment horizontal="center" vertical="center"/>
    </xf>
    <xf numFmtId="3" fontId="2" fillId="2" borderId="7" xfId="1" applyNumberFormat="1" applyFont="1" applyFill="1" applyBorder="1" applyAlignment="1">
      <alignment horizontal="center" vertical="center"/>
    </xf>
    <xf numFmtId="3" fontId="2" fillId="2" borderId="8" xfId="1" applyNumberFormat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right"/>
    </xf>
    <xf numFmtId="0" fontId="2" fillId="2" borderId="10" xfId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 vertical="center" indent="1"/>
    </xf>
    <xf numFmtId="3" fontId="5" fillId="2" borderId="12" xfId="0" applyNumberFormat="1" applyFont="1" applyFill="1" applyBorder="1" applyAlignment="1">
      <alignment horizontal="right" vertical="center" indent="1"/>
    </xf>
    <xf numFmtId="3" fontId="5" fillId="2" borderId="13" xfId="0" applyNumberFormat="1" applyFont="1" applyFill="1" applyBorder="1" applyAlignment="1">
      <alignment horizontal="right" vertical="center" indent="1"/>
    </xf>
    <xf numFmtId="0" fontId="4" fillId="2" borderId="14" xfId="0" applyFont="1" applyFill="1" applyBorder="1" applyAlignment="1">
      <alignment horizontal="right" vertical="center" indent="1"/>
    </xf>
    <xf numFmtId="0" fontId="5" fillId="2" borderId="12" xfId="0" applyFont="1" applyFill="1" applyBorder="1" applyAlignment="1">
      <alignment horizontal="right" vertical="center" indent="1"/>
    </xf>
    <xf numFmtId="0" fontId="5" fillId="2" borderId="15" xfId="0" applyFont="1" applyFill="1" applyBorder="1" applyAlignment="1">
      <alignment horizontal="right" vertical="center" indent="1"/>
    </xf>
    <xf numFmtId="0" fontId="7" fillId="2" borderId="14" xfId="2" applyFont="1" applyFill="1" applyBorder="1" applyAlignment="1" applyProtection="1">
      <alignment horizontal="right" vertical="center" wrapText="1" indent="1"/>
    </xf>
    <xf numFmtId="0" fontId="7" fillId="2" borderId="16" xfId="2" applyFont="1" applyFill="1" applyBorder="1" applyAlignment="1" applyProtection="1">
      <alignment horizontal="right" vertical="center" wrapText="1" indent="1"/>
    </xf>
    <xf numFmtId="0" fontId="7" fillId="2" borderId="17" xfId="2" applyFont="1" applyFill="1" applyBorder="1" applyAlignment="1" applyProtection="1">
      <alignment horizontal="right" vertical="center" wrapText="1" indent="1"/>
    </xf>
    <xf numFmtId="0" fontId="7" fillId="2" borderId="12" xfId="2" applyFont="1" applyFill="1" applyBorder="1" applyAlignment="1" applyProtection="1">
      <alignment horizontal="right" vertical="center" wrapText="1" indent="1"/>
    </xf>
    <xf numFmtId="0" fontId="7" fillId="2" borderId="15" xfId="2" applyFont="1" applyFill="1" applyBorder="1" applyAlignment="1" applyProtection="1">
      <alignment horizontal="right" vertical="center" wrapText="1" indent="1"/>
    </xf>
    <xf numFmtId="0" fontId="8" fillId="2" borderId="18" xfId="1" applyFont="1" applyFill="1" applyBorder="1" applyAlignment="1">
      <alignment horizontal="left"/>
    </xf>
    <xf numFmtId="0" fontId="7" fillId="2" borderId="11" xfId="2" applyFont="1" applyFill="1" applyBorder="1" applyAlignment="1" applyProtection="1">
      <alignment horizontal="right" vertical="center" wrapText="1" indent="1"/>
    </xf>
    <xf numFmtId="0" fontId="8" fillId="2" borderId="19" xfId="1" applyFont="1" applyFill="1" applyBorder="1" applyAlignment="1">
      <alignment horizontal="left"/>
    </xf>
    <xf numFmtId="0" fontId="8" fillId="2" borderId="20" xfId="1" applyFont="1" applyFill="1" applyBorder="1" applyAlignment="1">
      <alignment horizontal="center"/>
    </xf>
    <xf numFmtId="3" fontId="4" fillId="2" borderId="14" xfId="0" applyNumberFormat="1" applyFont="1" applyFill="1" applyBorder="1" applyAlignment="1">
      <alignment horizontal="right" vertical="center" indent="1"/>
    </xf>
    <xf numFmtId="3" fontId="5" fillId="2" borderId="16" xfId="0" applyNumberFormat="1" applyFont="1" applyFill="1" applyBorder="1" applyAlignment="1">
      <alignment horizontal="right" vertical="center" indent="1"/>
    </xf>
    <xf numFmtId="3" fontId="5" fillId="2" borderId="21" xfId="0" applyNumberFormat="1" applyFont="1" applyFill="1" applyBorder="1" applyAlignment="1">
      <alignment horizontal="right" vertical="center" indent="1"/>
    </xf>
    <xf numFmtId="0" fontId="5" fillId="2" borderId="16" xfId="0" applyFont="1" applyFill="1" applyBorder="1" applyAlignment="1">
      <alignment horizontal="right" vertical="center" indent="1"/>
    </xf>
    <xf numFmtId="0" fontId="5" fillId="2" borderId="17" xfId="0" applyFont="1" applyFill="1" applyBorder="1" applyAlignment="1">
      <alignment horizontal="right" vertical="center" indent="1"/>
    </xf>
    <xf numFmtId="0" fontId="8" fillId="2" borderId="22" xfId="1" applyFont="1" applyFill="1" applyBorder="1" applyAlignment="1">
      <alignment horizontal="left"/>
    </xf>
    <xf numFmtId="0" fontId="8" fillId="2" borderId="14" xfId="1" applyFont="1" applyFill="1" applyBorder="1" applyAlignment="1">
      <alignment horizontal="left"/>
    </xf>
    <xf numFmtId="0" fontId="8" fillId="2" borderId="17" xfId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 applyProtection="1">
      <alignment horizontal="center" vertical="center"/>
    </xf>
    <xf numFmtId="49" fontId="9" fillId="2" borderId="21" xfId="2" applyNumberFormat="1" applyFont="1" applyFill="1" applyBorder="1" applyAlignment="1" applyProtection="1">
      <alignment horizontal="center" vertical="center" wrapText="1"/>
    </xf>
    <xf numFmtId="49" fontId="9" fillId="2" borderId="19" xfId="0" applyNumberFormat="1" applyFont="1" applyFill="1" applyBorder="1" applyAlignment="1" applyProtection="1">
      <alignment horizontal="center" vertical="center" wrapText="1"/>
    </xf>
    <xf numFmtId="49" fontId="9" fillId="2" borderId="16" xfId="2" applyNumberFormat="1" applyFont="1" applyFill="1" applyBorder="1" applyAlignment="1" applyProtection="1">
      <alignment horizontal="center" vertical="center" wrapText="1"/>
    </xf>
    <xf numFmtId="49" fontId="9" fillId="2" borderId="17" xfId="2" applyNumberFormat="1" applyFont="1" applyFill="1" applyBorder="1" applyAlignment="1" applyProtection="1">
      <alignment horizontal="center" vertical="center" wrapText="1"/>
    </xf>
    <xf numFmtId="49" fontId="10" fillId="2" borderId="14" xfId="0" applyNumberFormat="1" applyFont="1" applyFill="1" applyBorder="1" applyAlignment="1" applyProtection="1">
      <alignment horizontal="center" vertical="center"/>
    </xf>
    <xf numFmtId="49" fontId="10" fillId="2" borderId="16" xfId="0" applyNumberFormat="1" applyFont="1" applyFill="1" applyBorder="1" applyAlignment="1" applyProtection="1">
      <alignment horizontal="center" vertical="center"/>
    </xf>
    <xf numFmtId="49" fontId="10" fillId="2" borderId="16" xfId="2" applyNumberFormat="1" applyFont="1" applyFill="1" applyBorder="1" applyAlignment="1" applyProtection="1">
      <alignment horizontal="center" vertical="center" wrapText="1"/>
    </xf>
    <xf numFmtId="49" fontId="10" fillId="2" borderId="21" xfId="2" applyNumberFormat="1" applyFont="1" applyFill="1" applyBorder="1" applyAlignment="1" applyProtection="1">
      <alignment horizontal="center" vertical="center" wrapText="1"/>
    </xf>
    <xf numFmtId="49" fontId="10" fillId="2" borderId="17" xfId="2" applyNumberFormat="1" applyFont="1" applyFill="1" applyBorder="1" applyAlignment="1" applyProtection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49" fontId="10" fillId="2" borderId="24" xfId="0" applyNumberFormat="1" applyFont="1" applyFill="1" applyBorder="1" applyAlignment="1" applyProtection="1">
      <alignment horizontal="center" vertical="center"/>
    </xf>
    <xf numFmtId="0" fontId="11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49" fontId="9" fillId="2" borderId="29" xfId="0" applyNumberFormat="1" applyFont="1" applyFill="1" applyBorder="1" applyAlignment="1" applyProtection="1">
      <alignment horizontal="center" vertical="top" wrapText="1"/>
    </xf>
    <xf numFmtId="49" fontId="9" fillId="2" borderId="30" xfId="0" applyNumberFormat="1" applyFont="1" applyFill="1" applyBorder="1" applyAlignment="1" applyProtection="1">
      <alignment horizontal="center" vertical="top" wrapText="1"/>
    </xf>
    <xf numFmtId="49" fontId="9" fillId="2" borderId="31" xfId="0" applyNumberFormat="1" applyFont="1" applyFill="1" applyBorder="1" applyAlignment="1" applyProtection="1">
      <alignment horizontal="center" vertical="top" wrapText="1"/>
    </xf>
    <xf numFmtId="49" fontId="9" fillId="2" borderId="32" xfId="0" applyNumberFormat="1" applyFont="1" applyFill="1" applyBorder="1" applyAlignment="1" applyProtection="1">
      <alignment horizontal="center" vertical="top" wrapText="1"/>
    </xf>
    <xf numFmtId="0" fontId="11" fillId="2" borderId="33" xfId="0" applyFont="1" applyFill="1" applyBorder="1" applyAlignment="1">
      <alignment horizontal="center" vertical="center" wrapText="1"/>
    </xf>
    <xf numFmtId="49" fontId="9" fillId="2" borderId="27" xfId="0" applyNumberFormat="1" applyFont="1" applyFill="1" applyBorder="1" applyAlignment="1" applyProtection="1">
      <alignment horizontal="center" vertical="top" wrapText="1"/>
    </xf>
    <xf numFmtId="0" fontId="11" fillId="2" borderId="34" xfId="0" applyFont="1" applyFill="1" applyBorder="1" applyAlignment="1">
      <alignment horizontal="center" vertical="center" wrapText="1"/>
    </xf>
    <xf numFmtId="0" fontId="0" fillId="2" borderId="0" xfId="0" applyFill="1"/>
    <xf numFmtId="0" fontId="13" fillId="2" borderId="0" xfId="0" applyFont="1" applyFill="1" applyBorder="1" applyAlignment="1">
      <alignment horizontal="center"/>
    </xf>
  </cellXfs>
  <cellStyles count="6">
    <cellStyle name="Обычный" xfId="0" builtinId="0"/>
    <cellStyle name="Обычный 2" xfId="1"/>
    <cellStyle name="Обычный 3 2" xfId="3"/>
    <cellStyle name="Обычный 3 3" xfId="4"/>
    <cellStyle name="Обычный 4" xfId="2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%202/tranzactii%20inregistrare%202013/2015/trm%20II/Informa&#355;ia%20&#238;nregistrarea%20bi%20tr%20II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5"/>
      <sheetName val="06"/>
      <sheetName val="tr II"/>
      <sheetName val="total"/>
      <sheetName val="grafic"/>
    </sheetNames>
    <sheetDataSet>
      <sheetData sheetId="0">
        <row r="6">
          <cell r="D6">
            <v>30</v>
          </cell>
          <cell r="E6">
            <v>18</v>
          </cell>
          <cell r="F6">
            <v>35</v>
          </cell>
          <cell r="G6">
            <v>46</v>
          </cell>
          <cell r="H6">
            <v>2</v>
          </cell>
          <cell r="I6">
            <v>0</v>
          </cell>
          <cell r="J6">
            <v>57</v>
          </cell>
          <cell r="K6">
            <v>8</v>
          </cell>
          <cell r="L6">
            <v>5</v>
          </cell>
          <cell r="M6">
            <v>8</v>
          </cell>
          <cell r="N6">
            <v>11</v>
          </cell>
          <cell r="O6">
            <v>1</v>
          </cell>
          <cell r="P6">
            <v>0</v>
          </cell>
          <cell r="Q6">
            <v>1</v>
          </cell>
          <cell r="R6">
            <v>31</v>
          </cell>
          <cell r="S6">
            <v>64</v>
          </cell>
          <cell r="T6">
            <v>190</v>
          </cell>
          <cell r="U6">
            <v>112</v>
          </cell>
          <cell r="V6">
            <v>349</v>
          </cell>
          <cell r="W6">
            <v>72</v>
          </cell>
          <cell r="X6">
            <v>36</v>
          </cell>
          <cell r="Y6">
            <v>28</v>
          </cell>
          <cell r="Z6">
            <v>14</v>
          </cell>
          <cell r="AA6">
            <v>24</v>
          </cell>
          <cell r="AB6">
            <v>42</v>
          </cell>
          <cell r="AC6">
            <v>4</v>
          </cell>
          <cell r="AD6">
            <v>0</v>
          </cell>
          <cell r="AE6">
            <v>18</v>
          </cell>
          <cell r="AG6">
            <v>1</v>
          </cell>
          <cell r="AH6">
            <v>0</v>
          </cell>
          <cell r="AI6">
            <v>3</v>
          </cell>
          <cell r="AJ6">
            <v>0</v>
          </cell>
          <cell r="AK6">
            <v>7</v>
          </cell>
          <cell r="AL6">
            <v>0</v>
          </cell>
          <cell r="AM6">
            <v>1</v>
          </cell>
          <cell r="AN6">
            <v>1</v>
          </cell>
          <cell r="AO6">
            <v>1</v>
          </cell>
          <cell r="AP6">
            <v>2</v>
          </cell>
          <cell r="AQ6">
            <v>3</v>
          </cell>
          <cell r="AR6">
            <v>0</v>
          </cell>
          <cell r="AS6">
            <v>0</v>
          </cell>
          <cell r="AT6">
            <v>4</v>
          </cell>
        </row>
        <row r="7">
          <cell r="D7">
            <v>1</v>
          </cell>
          <cell r="E7">
            <v>1</v>
          </cell>
          <cell r="F7">
            <v>3</v>
          </cell>
          <cell r="G7">
            <v>1</v>
          </cell>
          <cell r="H7">
            <v>0</v>
          </cell>
          <cell r="I7">
            <v>0</v>
          </cell>
          <cell r="J7">
            <v>2</v>
          </cell>
          <cell r="K7">
            <v>4</v>
          </cell>
          <cell r="L7">
            <v>2</v>
          </cell>
          <cell r="M7">
            <v>3</v>
          </cell>
          <cell r="N7">
            <v>3</v>
          </cell>
          <cell r="O7">
            <v>0</v>
          </cell>
          <cell r="P7">
            <v>0</v>
          </cell>
          <cell r="Q7">
            <v>1</v>
          </cell>
          <cell r="R7">
            <v>27</v>
          </cell>
          <cell r="S7">
            <v>36</v>
          </cell>
          <cell r="T7">
            <v>9</v>
          </cell>
          <cell r="U7">
            <v>64</v>
          </cell>
          <cell r="V7">
            <v>0</v>
          </cell>
          <cell r="W7">
            <v>0</v>
          </cell>
          <cell r="X7">
            <v>14</v>
          </cell>
          <cell r="Y7">
            <v>8</v>
          </cell>
          <cell r="Z7">
            <v>5</v>
          </cell>
          <cell r="AA7">
            <v>5</v>
          </cell>
          <cell r="AB7">
            <v>15</v>
          </cell>
          <cell r="AC7">
            <v>1</v>
          </cell>
          <cell r="AD7">
            <v>1</v>
          </cell>
          <cell r="AE7">
            <v>1</v>
          </cell>
          <cell r="AG7">
            <v>0</v>
          </cell>
          <cell r="AH7">
            <v>0</v>
          </cell>
          <cell r="AI7">
            <v>1</v>
          </cell>
          <cell r="AJ7">
            <v>0</v>
          </cell>
          <cell r="AK7">
            <v>3</v>
          </cell>
          <cell r="AL7">
            <v>0</v>
          </cell>
          <cell r="AM7">
            <v>0</v>
          </cell>
          <cell r="AN7">
            <v>1</v>
          </cell>
          <cell r="AO7">
            <v>0</v>
          </cell>
          <cell r="AP7">
            <v>1</v>
          </cell>
          <cell r="AQ7">
            <v>1</v>
          </cell>
          <cell r="AR7">
            <v>0</v>
          </cell>
          <cell r="AS7">
            <v>0</v>
          </cell>
          <cell r="AT7">
            <v>3</v>
          </cell>
        </row>
        <row r="8">
          <cell r="D8">
            <v>18</v>
          </cell>
          <cell r="E8">
            <v>0</v>
          </cell>
          <cell r="F8">
            <v>40</v>
          </cell>
          <cell r="G8">
            <v>3</v>
          </cell>
          <cell r="H8">
            <v>5</v>
          </cell>
          <cell r="I8">
            <v>4</v>
          </cell>
          <cell r="J8">
            <v>60</v>
          </cell>
          <cell r="K8">
            <v>100</v>
          </cell>
          <cell r="L8">
            <v>26</v>
          </cell>
          <cell r="M8">
            <v>108</v>
          </cell>
          <cell r="N8">
            <v>43</v>
          </cell>
          <cell r="O8">
            <v>29</v>
          </cell>
          <cell r="P8">
            <v>1</v>
          </cell>
          <cell r="Q8">
            <v>26</v>
          </cell>
          <cell r="R8">
            <v>2</v>
          </cell>
          <cell r="S8">
            <v>7</v>
          </cell>
          <cell r="T8">
            <v>5</v>
          </cell>
          <cell r="U8">
            <v>3</v>
          </cell>
          <cell r="V8">
            <v>0</v>
          </cell>
          <cell r="W8">
            <v>6</v>
          </cell>
          <cell r="X8">
            <v>0</v>
          </cell>
          <cell r="Y8">
            <v>8</v>
          </cell>
          <cell r="Z8">
            <v>12</v>
          </cell>
          <cell r="AA8">
            <v>13</v>
          </cell>
          <cell r="AB8">
            <v>21</v>
          </cell>
          <cell r="AC8">
            <v>5</v>
          </cell>
          <cell r="AD8">
            <v>0</v>
          </cell>
          <cell r="AE8">
            <v>9</v>
          </cell>
          <cell r="AG8">
            <v>5</v>
          </cell>
          <cell r="AH8">
            <v>0</v>
          </cell>
          <cell r="AI8">
            <v>7</v>
          </cell>
          <cell r="AJ8">
            <v>0</v>
          </cell>
          <cell r="AK8">
            <v>19</v>
          </cell>
          <cell r="AL8">
            <v>7</v>
          </cell>
          <cell r="AM8">
            <v>15</v>
          </cell>
          <cell r="AN8">
            <v>2</v>
          </cell>
          <cell r="AO8">
            <v>1</v>
          </cell>
          <cell r="AP8">
            <v>15</v>
          </cell>
          <cell r="AQ8">
            <v>2</v>
          </cell>
          <cell r="AR8">
            <v>0</v>
          </cell>
          <cell r="AS8">
            <v>0</v>
          </cell>
          <cell r="AT8">
            <v>12</v>
          </cell>
        </row>
        <row r="9">
          <cell r="D9">
            <v>0</v>
          </cell>
          <cell r="E9">
            <v>2</v>
          </cell>
          <cell r="F9">
            <v>4</v>
          </cell>
          <cell r="G9">
            <v>0</v>
          </cell>
          <cell r="H9">
            <v>1</v>
          </cell>
          <cell r="I9">
            <v>1</v>
          </cell>
          <cell r="J9">
            <v>7</v>
          </cell>
          <cell r="K9">
            <v>0</v>
          </cell>
          <cell r="L9">
            <v>2</v>
          </cell>
          <cell r="M9">
            <v>4</v>
          </cell>
          <cell r="N9">
            <v>2</v>
          </cell>
          <cell r="O9">
            <v>0</v>
          </cell>
          <cell r="P9">
            <v>0</v>
          </cell>
          <cell r="Q9">
            <v>1</v>
          </cell>
          <cell r="R9">
            <v>21</v>
          </cell>
          <cell r="S9">
            <v>123</v>
          </cell>
          <cell r="T9">
            <v>246</v>
          </cell>
          <cell r="U9">
            <v>79</v>
          </cell>
          <cell r="V9">
            <v>2</v>
          </cell>
          <cell r="W9">
            <v>214</v>
          </cell>
          <cell r="X9">
            <v>17</v>
          </cell>
          <cell r="Y9">
            <v>8</v>
          </cell>
          <cell r="Z9">
            <v>44</v>
          </cell>
          <cell r="AA9">
            <v>16</v>
          </cell>
          <cell r="AB9">
            <v>13</v>
          </cell>
          <cell r="AC9">
            <v>6</v>
          </cell>
          <cell r="AD9">
            <v>0</v>
          </cell>
          <cell r="AE9">
            <v>25</v>
          </cell>
          <cell r="AG9">
            <v>2</v>
          </cell>
          <cell r="AH9">
            <v>3</v>
          </cell>
          <cell r="AI9">
            <v>7</v>
          </cell>
          <cell r="AJ9">
            <v>0</v>
          </cell>
          <cell r="AK9">
            <v>12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3</v>
          </cell>
          <cell r="AR9">
            <v>5</v>
          </cell>
          <cell r="AS9">
            <v>0</v>
          </cell>
          <cell r="AT9">
            <v>6</v>
          </cell>
        </row>
        <row r="10">
          <cell r="D10">
            <v>2</v>
          </cell>
          <cell r="E10">
            <v>4</v>
          </cell>
          <cell r="F10">
            <v>9</v>
          </cell>
          <cell r="G10">
            <v>2</v>
          </cell>
          <cell r="H10">
            <v>1</v>
          </cell>
          <cell r="I10">
            <v>0</v>
          </cell>
          <cell r="J10">
            <v>3</v>
          </cell>
          <cell r="K10">
            <v>42</v>
          </cell>
          <cell r="L10">
            <v>2</v>
          </cell>
          <cell r="M10">
            <v>29</v>
          </cell>
          <cell r="N10">
            <v>5</v>
          </cell>
          <cell r="O10">
            <v>14</v>
          </cell>
          <cell r="P10">
            <v>0</v>
          </cell>
          <cell r="Q10">
            <v>3</v>
          </cell>
          <cell r="R10">
            <v>118</v>
          </cell>
          <cell r="S10">
            <v>146</v>
          </cell>
          <cell r="T10">
            <v>286</v>
          </cell>
          <cell r="U10">
            <v>286</v>
          </cell>
          <cell r="V10">
            <v>3</v>
          </cell>
          <cell r="W10">
            <v>183</v>
          </cell>
          <cell r="X10">
            <v>18</v>
          </cell>
          <cell r="Y10">
            <v>37</v>
          </cell>
          <cell r="Z10">
            <v>10</v>
          </cell>
          <cell r="AA10">
            <v>22</v>
          </cell>
          <cell r="AB10">
            <v>52</v>
          </cell>
          <cell r="AC10">
            <v>3</v>
          </cell>
          <cell r="AD10">
            <v>0</v>
          </cell>
          <cell r="AE10">
            <v>7</v>
          </cell>
          <cell r="AG10">
            <v>8</v>
          </cell>
          <cell r="AH10">
            <v>0</v>
          </cell>
          <cell r="AI10">
            <v>5</v>
          </cell>
          <cell r="AJ10">
            <v>1</v>
          </cell>
          <cell r="AK10">
            <v>12</v>
          </cell>
          <cell r="AL10">
            <v>0</v>
          </cell>
          <cell r="AM10">
            <v>2</v>
          </cell>
          <cell r="AN10">
            <v>1</v>
          </cell>
          <cell r="AO10">
            <v>0</v>
          </cell>
          <cell r="AP10">
            <v>1</v>
          </cell>
          <cell r="AQ10">
            <v>0</v>
          </cell>
          <cell r="AR10">
            <v>0</v>
          </cell>
          <cell r="AS10">
            <v>0</v>
          </cell>
          <cell r="AT10">
            <v>3</v>
          </cell>
        </row>
        <row r="11">
          <cell r="D11">
            <v>0</v>
          </cell>
          <cell r="E11">
            <v>2</v>
          </cell>
          <cell r="F11">
            <v>3</v>
          </cell>
          <cell r="G11">
            <v>1</v>
          </cell>
          <cell r="H11">
            <v>0</v>
          </cell>
          <cell r="I11">
            <v>0</v>
          </cell>
          <cell r="J11">
            <v>9</v>
          </cell>
          <cell r="K11">
            <v>7</v>
          </cell>
          <cell r="L11">
            <v>2</v>
          </cell>
          <cell r="M11">
            <v>4</v>
          </cell>
          <cell r="N11">
            <v>1</v>
          </cell>
          <cell r="O11">
            <v>1</v>
          </cell>
          <cell r="P11">
            <v>1</v>
          </cell>
          <cell r="Q11">
            <v>0</v>
          </cell>
          <cell r="R11">
            <v>25</v>
          </cell>
          <cell r="S11">
            <v>31</v>
          </cell>
          <cell r="T11">
            <v>103</v>
          </cell>
          <cell r="U11">
            <v>128</v>
          </cell>
          <cell r="V11">
            <v>1</v>
          </cell>
          <cell r="W11">
            <v>28</v>
          </cell>
          <cell r="X11">
            <v>37</v>
          </cell>
          <cell r="Y11">
            <v>6</v>
          </cell>
          <cell r="Z11">
            <v>5</v>
          </cell>
          <cell r="AA11">
            <v>2</v>
          </cell>
          <cell r="AB11">
            <v>20</v>
          </cell>
          <cell r="AC11">
            <v>0</v>
          </cell>
          <cell r="AD11">
            <v>0</v>
          </cell>
          <cell r="AE11">
            <v>2</v>
          </cell>
          <cell r="AG11">
            <v>0</v>
          </cell>
          <cell r="AH11">
            <v>0</v>
          </cell>
          <cell r="AI11">
            <v>1</v>
          </cell>
          <cell r="AJ11">
            <v>0</v>
          </cell>
          <cell r="AK11">
            <v>3</v>
          </cell>
          <cell r="AL11">
            <v>0</v>
          </cell>
          <cell r="AM11">
            <v>1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D12">
            <v>4</v>
          </cell>
          <cell r="E12">
            <v>8</v>
          </cell>
          <cell r="F12">
            <v>1</v>
          </cell>
          <cell r="G12">
            <v>12</v>
          </cell>
          <cell r="H12">
            <v>1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2</v>
          </cell>
          <cell r="N12">
            <v>1</v>
          </cell>
          <cell r="O12">
            <v>0</v>
          </cell>
          <cell r="P12">
            <v>0</v>
          </cell>
          <cell r="Q12">
            <v>1</v>
          </cell>
          <cell r="R12">
            <v>7</v>
          </cell>
          <cell r="S12">
            <v>17</v>
          </cell>
          <cell r="T12">
            <v>201</v>
          </cell>
          <cell r="U12">
            <v>55</v>
          </cell>
          <cell r="V12">
            <v>622</v>
          </cell>
          <cell r="W12">
            <v>215</v>
          </cell>
          <cell r="X12">
            <v>2</v>
          </cell>
          <cell r="Y12">
            <v>4</v>
          </cell>
          <cell r="Z12">
            <v>2</v>
          </cell>
          <cell r="AA12">
            <v>3</v>
          </cell>
          <cell r="AB12">
            <v>8</v>
          </cell>
          <cell r="AC12">
            <v>0</v>
          </cell>
          <cell r="AD12">
            <v>0</v>
          </cell>
          <cell r="AE12">
            <v>3</v>
          </cell>
          <cell r="AG12">
            <v>0</v>
          </cell>
          <cell r="AH12">
            <v>0</v>
          </cell>
          <cell r="AI12">
            <v>1</v>
          </cell>
          <cell r="AJ12">
            <v>0</v>
          </cell>
          <cell r="AK12">
            <v>1</v>
          </cell>
          <cell r="AL12">
            <v>1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1</v>
          </cell>
        </row>
        <row r="13">
          <cell r="D13">
            <v>13</v>
          </cell>
          <cell r="E13">
            <v>0</v>
          </cell>
          <cell r="F13">
            <v>9</v>
          </cell>
          <cell r="G13">
            <v>3</v>
          </cell>
          <cell r="H13">
            <v>0</v>
          </cell>
          <cell r="I13">
            <v>0</v>
          </cell>
          <cell r="J13">
            <v>23</v>
          </cell>
          <cell r="K13">
            <v>0</v>
          </cell>
          <cell r="L13">
            <v>2</v>
          </cell>
          <cell r="M13">
            <v>4</v>
          </cell>
          <cell r="N13">
            <v>0</v>
          </cell>
          <cell r="O13">
            <v>0</v>
          </cell>
          <cell r="P13">
            <v>0</v>
          </cell>
          <cell r="Q13">
            <v>6</v>
          </cell>
          <cell r="R13">
            <v>26</v>
          </cell>
          <cell r="S13">
            <v>104</v>
          </cell>
          <cell r="T13">
            <v>198</v>
          </cell>
          <cell r="U13">
            <v>106</v>
          </cell>
          <cell r="V13">
            <v>21</v>
          </cell>
          <cell r="W13">
            <v>0</v>
          </cell>
          <cell r="X13">
            <v>18</v>
          </cell>
          <cell r="Y13">
            <v>16</v>
          </cell>
          <cell r="Z13">
            <v>11</v>
          </cell>
          <cell r="AA13">
            <v>12</v>
          </cell>
          <cell r="AB13">
            <v>17</v>
          </cell>
          <cell r="AC13">
            <v>1</v>
          </cell>
          <cell r="AD13">
            <v>0</v>
          </cell>
          <cell r="AE13">
            <v>27</v>
          </cell>
          <cell r="AG13">
            <v>3</v>
          </cell>
          <cell r="AH13">
            <v>2</v>
          </cell>
          <cell r="AI13">
            <v>2</v>
          </cell>
          <cell r="AJ13">
            <v>0</v>
          </cell>
          <cell r="AK13">
            <v>3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6</v>
          </cell>
        </row>
        <row r="14">
          <cell r="D14">
            <v>4</v>
          </cell>
          <cell r="E14">
            <v>2</v>
          </cell>
          <cell r="F14">
            <v>15</v>
          </cell>
          <cell r="G14">
            <v>7</v>
          </cell>
          <cell r="H14">
            <v>3</v>
          </cell>
          <cell r="I14">
            <v>1</v>
          </cell>
          <cell r="J14">
            <v>7</v>
          </cell>
          <cell r="K14">
            <v>7</v>
          </cell>
          <cell r="L14">
            <v>3</v>
          </cell>
          <cell r="M14">
            <v>6</v>
          </cell>
          <cell r="N14">
            <v>2</v>
          </cell>
          <cell r="O14">
            <v>0</v>
          </cell>
          <cell r="P14">
            <v>0</v>
          </cell>
          <cell r="Q14">
            <v>7</v>
          </cell>
          <cell r="R14">
            <v>52</v>
          </cell>
          <cell r="S14">
            <v>134</v>
          </cell>
          <cell r="T14">
            <v>234</v>
          </cell>
          <cell r="U14">
            <v>305</v>
          </cell>
          <cell r="V14">
            <v>0</v>
          </cell>
          <cell r="W14">
            <v>363</v>
          </cell>
          <cell r="X14">
            <v>102</v>
          </cell>
          <cell r="Y14">
            <v>14</v>
          </cell>
          <cell r="Z14">
            <v>24</v>
          </cell>
          <cell r="AA14">
            <v>19</v>
          </cell>
          <cell r="AB14">
            <v>35</v>
          </cell>
          <cell r="AC14">
            <v>2</v>
          </cell>
          <cell r="AD14">
            <v>0</v>
          </cell>
          <cell r="AE14">
            <v>12</v>
          </cell>
          <cell r="AG14">
            <v>0</v>
          </cell>
          <cell r="AH14">
            <v>2</v>
          </cell>
          <cell r="AI14">
            <v>3</v>
          </cell>
          <cell r="AJ14">
            <v>0</v>
          </cell>
          <cell r="AK14">
            <v>5</v>
          </cell>
          <cell r="AL14">
            <v>1</v>
          </cell>
          <cell r="AM14">
            <v>1</v>
          </cell>
          <cell r="AN14">
            <v>0</v>
          </cell>
          <cell r="AO14">
            <v>1</v>
          </cell>
          <cell r="AP14">
            <v>1</v>
          </cell>
          <cell r="AQ14">
            <v>0</v>
          </cell>
          <cell r="AR14">
            <v>0</v>
          </cell>
          <cell r="AS14">
            <v>0</v>
          </cell>
          <cell r="AT14">
            <v>4</v>
          </cell>
        </row>
        <row r="15">
          <cell r="D15">
            <v>3</v>
          </cell>
          <cell r="E15">
            <v>3</v>
          </cell>
          <cell r="F15">
            <v>6</v>
          </cell>
          <cell r="G15">
            <v>0</v>
          </cell>
          <cell r="H15">
            <v>4</v>
          </cell>
          <cell r="I15">
            <v>0</v>
          </cell>
          <cell r="J15">
            <v>3</v>
          </cell>
          <cell r="K15">
            <v>4</v>
          </cell>
          <cell r="L15">
            <v>0</v>
          </cell>
          <cell r="M15">
            <v>2</v>
          </cell>
          <cell r="N15">
            <v>4</v>
          </cell>
          <cell r="O15">
            <v>0</v>
          </cell>
          <cell r="P15">
            <v>0</v>
          </cell>
          <cell r="Q15">
            <v>1</v>
          </cell>
          <cell r="R15">
            <v>0</v>
          </cell>
          <cell r="S15">
            <v>29</v>
          </cell>
          <cell r="T15">
            <v>82</v>
          </cell>
          <cell r="U15">
            <v>111</v>
          </cell>
          <cell r="V15">
            <v>0</v>
          </cell>
          <cell r="W15">
            <v>25</v>
          </cell>
          <cell r="X15">
            <v>4</v>
          </cell>
          <cell r="Y15">
            <v>7</v>
          </cell>
          <cell r="Z15">
            <v>4</v>
          </cell>
          <cell r="AA15">
            <v>6</v>
          </cell>
          <cell r="AB15">
            <v>11</v>
          </cell>
          <cell r="AC15">
            <v>1</v>
          </cell>
          <cell r="AD15">
            <v>0</v>
          </cell>
          <cell r="AE15">
            <v>3</v>
          </cell>
          <cell r="AG15">
            <v>2</v>
          </cell>
          <cell r="AH15">
            <v>1</v>
          </cell>
          <cell r="AI15">
            <v>2</v>
          </cell>
          <cell r="AJ15">
            <v>0</v>
          </cell>
          <cell r="AK15">
            <v>5</v>
          </cell>
          <cell r="AL15">
            <v>0</v>
          </cell>
          <cell r="AM15">
            <v>1</v>
          </cell>
          <cell r="AN15">
            <v>1</v>
          </cell>
          <cell r="AO15">
            <v>0</v>
          </cell>
          <cell r="AP15">
            <v>1</v>
          </cell>
          <cell r="AQ15">
            <v>0</v>
          </cell>
          <cell r="AR15">
            <v>0</v>
          </cell>
          <cell r="AS15">
            <v>0</v>
          </cell>
          <cell r="AT15">
            <v>2</v>
          </cell>
        </row>
        <row r="16">
          <cell r="D16">
            <v>18</v>
          </cell>
          <cell r="E16">
            <v>12</v>
          </cell>
          <cell r="F16">
            <v>65</v>
          </cell>
          <cell r="G16">
            <v>11</v>
          </cell>
          <cell r="H16">
            <v>49</v>
          </cell>
          <cell r="I16">
            <v>19</v>
          </cell>
          <cell r="J16">
            <v>88</v>
          </cell>
          <cell r="K16">
            <v>434</v>
          </cell>
          <cell r="L16">
            <v>158</v>
          </cell>
          <cell r="M16">
            <v>647</v>
          </cell>
          <cell r="N16">
            <v>249</v>
          </cell>
          <cell r="O16">
            <v>292</v>
          </cell>
          <cell r="P16">
            <v>6</v>
          </cell>
          <cell r="Q16">
            <v>662</v>
          </cell>
          <cell r="R16">
            <v>5</v>
          </cell>
          <cell r="S16">
            <v>6</v>
          </cell>
          <cell r="T16">
            <v>10</v>
          </cell>
          <cell r="U16">
            <v>11</v>
          </cell>
          <cell r="V16">
            <v>12</v>
          </cell>
          <cell r="W16">
            <v>0</v>
          </cell>
          <cell r="X16">
            <v>38</v>
          </cell>
          <cell r="Y16">
            <v>27</v>
          </cell>
          <cell r="Z16">
            <v>23</v>
          </cell>
          <cell r="AA16">
            <v>47</v>
          </cell>
          <cell r="AB16">
            <v>27</v>
          </cell>
          <cell r="AC16">
            <v>41</v>
          </cell>
          <cell r="AD16">
            <v>0</v>
          </cell>
          <cell r="AE16">
            <v>43</v>
          </cell>
          <cell r="AG16">
            <v>40</v>
          </cell>
          <cell r="AH16">
            <v>8</v>
          </cell>
          <cell r="AI16">
            <v>47</v>
          </cell>
          <cell r="AJ16">
            <v>1</v>
          </cell>
          <cell r="AK16">
            <v>115</v>
          </cell>
          <cell r="AL16">
            <v>24</v>
          </cell>
          <cell r="AM16">
            <v>200</v>
          </cell>
          <cell r="AN16">
            <v>12</v>
          </cell>
          <cell r="AO16">
            <v>11</v>
          </cell>
          <cell r="AP16">
            <v>67</v>
          </cell>
          <cell r="AQ16">
            <v>11</v>
          </cell>
          <cell r="AR16">
            <v>6</v>
          </cell>
          <cell r="AS16">
            <v>0</v>
          </cell>
          <cell r="AT16">
            <v>383</v>
          </cell>
        </row>
        <row r="17">
          <cell r="D17">
            <v>41</v>
          </cell>
          <cell r="E17">
            <v>28</v>
          </cell>
          <cell r="F17">
            <v>131</v>
          </cell>
          <cell r="G17">
            <v>40</v>
          </cell>
          <cell r="H17">
            <v>17</v>
          </cell>
          <cell r="I17">
            <v>1</v>
          </cell>
          <cell r="J17">
            <v>97</v>
          </cell>
          <cell r="K17">
            <v>29</v>
          </cell>
          <cell r="L17">
            <v>5</v>
          </cell>
          <cell r="M17">
            <v>39</v>
          </cell>
          <cell r="N17">
            <v>15</v>
          </cell>
          <cell r="O17">
            <v>13</v>
          </cell>
          <cell r="P17">
            <v>1</v>
          </cell>
          <cell r="Q17">
            <v>212</v>
          </cell>
          <cell r="R17">
            <v>23</v>
          </cell>
          <cell r="S17">
            <v>28</v>
          </cell>
          <cell r="T17">
            <v>42</v>
          </cell>
          <cell r="U17">
            <v>43</v>
          </cell>
          <cell r="V17">
            <v>1</v>
          </cell>
          <cell r="W17">
            <v>5</v>
          </cell>
          <cell r="X17">
            <v>16</v>
          </cell>
          <cell r="Y17">
            <v>22</v>
          </cell>
          <cell r="Z17">
            <v>19</v>
          </cell>
          <cell r="AA17">
            <v>34</v>
          </cell>
          <cell r="AB17">
            <v>41</v>
          </cell>
          <cell r="AC17">
            <v>28</v>
          </cell>
          <cell r="AD17">
            <v>0</v>
          </cell>
          <cell r="AE17">
            <v>52</v>
          </cell>
          <cell r="AG17">
            <v>3</v>
          </cell>
          <cell r="AH17">
            <v>0</v>
          </cell>
          <cell r="AI17">
            <v>6</v>
          </cell>
          <cell r="AJ17">
            <v>3</v>
          </cell>
          <cell r="AK17">
            <v>4</v>
          </cell>
          <cell r="AL17">
            <v>0</v>
          </cell>
          <cell r="AM17">
            <v>9</v>
          </cell>
          <cell r="AN17">
            <v>6</v>
          </cell>
          <cell r="AO17">
            <v>8</v>
          </cell>
          <cell r="AP17">
            <v>23</v>
          </cell>
          <cell r="AQ17">
            <v>9</v>
          </cell>
          <cell r="AR17">
            <v>4</v>
          </cell>
          <cell r="AS17">
            <v>0</v>
          </cell>
          <cell r="AT17">
            <v>19</v>
          </cell>
        </row>
        <row r="18">
          <cell r="D18">
            <v>2</v>
          </cell>
          <cell r="E18">
            <v>3</v>
          </cell>
          <cell r="F18">
            <v>9</v>
          </cell>
          <cell r="G18">
            <v>2</v>
          </cell>
          <cell r="H18">
            <v>2</v>
          </cell>
          <cell r="I18">
            <v>2</v>
          </cell>
          <cell r="J18">
            <v>4</v>
          </cell>
          <cell r="K18">
            <v>3</v>
          </cell>
          <cell r="L18">
            <v>2</v>
          </cell>
          <cell r="M18">
            <v>2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36</v>
          </cell>
          <cell r="S18">
            <v>88</v>
          </cell>
          <cell r="T18">
            <v>138</v>
          </cell>
          <cell r="U18">
            <v>137</v>
          </cell>
          <cell r="V18">
            <v>176</v>
          </cell>
          <cell r="W18">
            <v>12</v>
          </cell>
          <cell r="X18">
            <v>37</v>
          </cell>
          <cell r="Y18">
            <v>11</v>
          </cell>
          <cell r="Z18">
            <v>16</v>
          </cell>
          <cell r="AA18">
            <v>7</v>
          </cell>
          <cell r="AB18">
            <v>24</v>
          </cell>
          <cell r="AC18">
            <v>1</v>
          </cell>
          <cell r="AD18">
            <v>0</v>
          </cell>
          <cell r="AE18">
            <v>7</v>
          </cell>
          <cell r="AG18">
            <v>0</v>
          </cell>
          <cell r="AH18">
            <v>0</v>
          </cell>
          <cell r="AI18">
            <v>4</v>
          </cell>
          <cell r="AJ18">
            <v>0</v>
          </cell>
          <cell r="AK18">
            <v>5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1</v>
          </cell>
          <cell r="AT18">
            <v>7</v>
          </cell>
        </row>
        <row r="19">
          <cell r="D19">
            <v>3</v>
          </cell>
          <cell r="E19">
            <v>2</v>
          </cell>
          <cell r="F19">
            <v>7</v>
          </cell>
          <cell r="G19">
            <v>4</v>
          </cell>
          <cell r="H19">
            <v>1</v>
          </cell>
          <cell r="I19">
            <v>2</v>
          </cell>
          <cell r="J19">
            <v>13</v>
          </cell>
          <cell r="K19">
            <v>22</v>
          </cell>
          <cell r="L19">
            <v>11</v>
          </cell>
          <cell r="M19">
            <v>8</v>
          </cell>
          <cell r="N19">
            <v>22</v>
          </cell>
          <cell r="O19">
            <v>3</v>
          </cell>
          <cell r="P19">
            <v>0</v>
          </cell>
          <cell r="Q19">
            <v>1</v>
          </cell>
          <cell r="R19">
            <v>230</v>
          </cell>
          <cell r="S19">
            <v>74</v>
          </cell>
          <cell r="T19">
            <v>103</v>
          </cell>
          <cell r="U19">
            <v>236</v>
          </cell>
          <cell r="V19">
            <v>0</v>
          </cell>
          <cell r="W19">
            <v>3</v>
          </cell>
          <cell r="X19">
            <v>13</v>
          </cell>
          <cell r="Y19">
            <v>28</v>
          </cell>
          <cell r="Z19">
            <v>14</v>
          </cell>
          <cell r="AA19">
            <v>12</v>
          </cell>
          <cell r="AB19">
            <v>30</v>
          </cell>
          <cell r="AC19">
            <v>6</v>
          </cell>
          <cell r="AD19">
            <v>0</v>
          </cell>
          <cell r="AE19">
            <v>6</v>
          </cell>
          <cell r="AG19">
            <v>2</v>
          </cell>
          <cell r="AH19">
            <v>0</v>
          </cell>
          <cell r="AI19">
            <v>3</v>
          </cell>
          <cell r="AJ19">
            <v>0</v>
          </cell>
          <cell r="AK19">
            <v>10</v>
          </cell>
          <cell r="AL19">
            <v>0</v>
          </cell>
          <cell r="AM19">
            <v>15</v>
          </cell>
          <cell r="AN19">
            <v>0</v>
          </cell>
          <cell r="AO19">
            <v>3</v>
          </cell>
          <cell r="AP19">
            <v>5</v>
          </cell>
          <cell r="AQ19">
            <v>0</v>
          </cell>
          <cell r="AR19">
            <v>0</v>
          </cell>
          <cell r="AS19">
            <v>0</v>
          </cell>
          <cell r="AT19">
            <v>2</v>
          </cell>
        </row>
        <row r="20">
          <cell r="D20">
            <v>31</v>
          </cell>
          <cell r="E20">
            <v>19</v>
          </cell>
          <cell r="F20">
            <v>29</v>
          </cell>
          <cell r="G20">
            <v>37</v>
          </cell>
          <cell r="H20">
            <v>0</v>
          </cell>
          <cell r="I20">
            <v>1</v>
          </cell>
          <cell r="J20">
            <v>30</v>
          </cell>
          <cell r="K20">
            <v>0</v>
          </cell>
          <cell r="L20">
            <v>5</v>
          </cell>
          <cell r="M20">
            <v>0</v>
          </cell>
          <cell r="N20">
            <v>2</v>
          </cell>
          <cell r="O20">
            <v>0</v>
          </cell>
          <cell r="P20">
            <v>63</v>
          </cell>
          <cell r="Q20">
            <v>72</v>
          </cell>
          <cell r="R20">
            <v>10</v>
          </cell>
          <cell r="S20">
            <v>90</v>
          </cell>
          <cell r="T20">
            <v>108</v>
          </cell>
          <cell r="U20">
            <v>85</v>
          </cell>
          <cell r="V20">
            <v>3</v>
          </cell>
          <cell r="W20">
            <v>117</v>
          </cell>
          <cell r="X20">
            <v>12</v>
          </cell>
          <cell r="Y20">
            <v>8</v>
          </cell>
          <cell r="Z20">
            <v>26</v>
          </cell>
          <cell r="AA20">
            <v>8</v>
          </cell>
          <cell r="AB20">
            <v>16</v>
          </cell>
          <cell r="AC20">
            <v>0</v>
          </cell>
          <cell r="AD20">
            <v>0</v>
          </cell>
          <cell r="AE20">
            <v>40</v>
          </cell>
          <cell r="AG20">
            <v>1</v>
          </cell>
          <cell r="AH20">
            <v>1</v>
          </cell>
          <cell r="AI20">
            <v>0</v>
          </cell>
          <cell r="AJ20">
            <v>0</v>
          </cell>
          <cell r="AK20">
            <v>0</v>
          </cell>
          <cell r="AL20">
            <v>1</v>
          </cell>
          <cell r="AM20">
            <v>5</v>
          </cell>
          <cell r="AN20">
            <v>0</v>
          </cell>
          <cell r="AO20">
            <v>2</v>
          </cell>
          <cell r="AP20">
            <v>1</v>
          </cell>
          <cell r="AQ20">
            <v>0</v>
          </cell>
          <cell r="AR20">
            <v>3</v>
          </cell>
          <cell r="AS20">
            <v>1</v>
          </cell>
          <cell r="AT20">
            <v>6</v>
          </cell>
        </row>
        <row r="21">
          <cell r="D21">
            <v>1</v>
          </cell>
          <cell r="E21">
            <v>5</v>
          </cell>
          <cell r="F21">
            <v>4</v>
          </cell>
          <cell r="G21">
            <v>2</v>
          </cell>
          <cell r="H21">
            <v>0</v>
          </cell>
          <cell r="I21">
            <v>2</v>
          </cell>
          <cell r="J21">
            <v>2</v>
          </cell>
          <cell r="K21">
            <v>3</v>
          </cell>
          <cell r="L21">
            <v>2</v>
          </cell>
          <cell r="M21">
            <v>4</v>
          </cell>
          <cell r="N21">
            <v>2</v>
          </cell>
          <cell r="O21">
            <v>1</v>
          </cell>
          <cell r="P21">
            <v>0</v>
          </cell>
          <cell r="Q21">
            <v>4</v>
          </cell>
          <cell r="R21">
            <v>28</v>
          </cell>
          <cell r="S21">
            <v>41</v>
          </cell>
          <cell r="T21">
            <v>179</v>
          </cell>
          <cell r="U21">
            <v>84</v>
          </cell>
          <cell r="V21">
            <v>2</v>
          </cell>
          <cell r="W21">
            <v>46</v>
          </cell>
          <cell r="X21">
            <v>8</v>
          </cell>
          <cell r="Y21">
            <v>10</v>
          </cell>
          <cell r="Z21">
            <v>14</v>
          </cell>
          <cell r="AA21">
            <v>24</v>
          </cell>
          <cell r="AB21">
            <v>22</v>
          </cell>
          <cell r="AC21">
            <v>2</v>
          </cell>
          <cell r="AD21">
            <v>0</v>
          </cell>
          <cell r="AE21">
            <v>11</v>
          </cell>
          <cell r="AG21">
            <v>3</v>
          </cell>
          <cell r="AH21">
            <v>1</v>
          </cell>
          <cell r="AI21">
            <v>2</v>
          </cell>
          <cell r="AJ21">
            <v>0</v>
          </cell>
          <cell r="AK21">
            <v>3</v>
          </cell>
          <cell r="AL21">
            <v>1</v>
          </cell>
          <cell r="AM21">
            <v>1</v>
          </cell>
          <cell r="AN21">
            <v>0</v>
          </cell>
          <cell r="AO21">
            <v>0</v>
          </cell>
          <cell r="AP21">
            <v>1</v>
          </cell>
          <cell r="AQ21">
            <v>0</v>
          </cell>
          <cell r="AR21">
            <v>0</v>
          </cell>
          <cell r="AS21">
            <v>0</v>
          </cell>
          <cell r="AT21">
            <v>1</v>
          </cell>
        </row>
        <row r="22">
          <cell r="D22">
            <v>1</v>
          </cell>
          <cell r="E22">
            <v>2</v>
          </cell>
          <cell r="F22">
            <v>3</v>
          </cell>
          <cell r="G22">
            <v>4</v>
          </cell>
          <cell r="H22">
            <v>0</v>
          </cell>
          <cell r="I22">
            <v>0</v>
          </cell>
          <cell r="J22">
            <v>9</v>
          </cell>
          <cell r="K22">
            <v>4</v>
          </cell>
          <cell r="L22">
            <v>6</v>
          </cell>
          <cell r="M22">
            <v>6</v>
          </cell>
          <cell r="N22">
            <v>2</v>
          </cell>
          <cell r="O22">
            <v>3</v>
          </cell>
          <cell r="P22">
            <v>0</v>
          </cell>
          <cell r="Q22">
            <v>1</v>
          </cell>
          <cell r="R22">
            <v>128</v>
          </cell>
          <cell r="S22">
            <v>287</v>
          </cell>
          <cell r="T22">
            <v>256</v>
          </cell>
          <cell r="U22">
            <v>177</v>
          </cell>
          <cell r="V22">
            <v>0</v>
          </cell>
          <cell r="W22">
            <v>135</v>
          </cell>
          <cell r="X22">
            <v>113</v>
          </cell>
          <cell r="Y22">
            <v>11</v>
          </cell>
          <cell r="Z22">
            <v>27</v>
          </cell>
          <cell r="AA22">
            <v>30</v>
          </cell>
          <cell r="AB22">
            <v>24</v>
          </cell>
          <cell r="AC22">
            <v>6</v>
          </cell>
          <cell r="AD22">
            <v>0</v>
          </cell>
          <cell r="AE22">
            <v>16</v>
          </cell>
          <cell r="AG22">
            <v>2</v>
          </cell>
          <cell r="AH22">
            <v>0</v>
          </cell>
          <cell r="AI22">
            <v>2</v>
          </cell>
          <cell r="AJ22">
            <v>0</v>
          </cell>
          <cell r="AK22">
            <v>8</v>
          </cell>
          <cell r="AL22">
            <v>2</v>
          </cell>
          <cell r="AM22">
            <v>4</v>
          </cell>
          <cell r="AN22">
            <v>1</v>
          </cell>
          <cell r="AO22">
            <v>0</v>
          </cell>
          <cell r="AP22">
            <v>0</v>
          </cell>
          <cell r="AQ22">
            <v>0</v>
          </cell>
          <cell r="AR22">
            <v>1</v>
          </cell>
          <cell r="AS22">
            <v>0</v>
          </cell>
          <cell r="AT22">
            <v>1</v>
          </cell>
        </row>
        <row r="23">
          <cell r="D23">
            <v>6</v>
          </cell>
          <cell r="E23">
            <v>3</v>
          </cell>
          <cell r="F23">
            <v>17</v>
          </cell>
          <cell r="G23">
            <v>7</v>
          </cell>
          <cell r="H23">
            <v>0</v>
          </cell>
          <cell r="I23">
            <v>0</v>
          </cell>
          <cell r="J23">
            <v>20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32</v>
          </cell>
          <cell r="S23">
            <v>68</v>
          </cell>
          <cell r="T23">
            <v>32</v>
          </cell>
          <cell r="U23">
            <v>103</v>
          </cell>
          <cell r="V23">
            <v>0</v>
          </cell>
          <cell r="W23">
            <v>8</v>
          </cell>
          <cell r="X23">
            <v>1</v>
          </cell>
          <cell r="Y23">
            <v>10</v>
          </cell>
          <cell r="Z23">
            <v>7</v>
          </cell>
          <cell r="AA23">
            <v>9</v>
          </cell>
          <cell r="AB23">
            <v>9</v>
          </cell>
          <cell r="AC23">
            <v>6</v>
          </cell>
          <cell r="AD23">
            <v>0</v>
          </cell>
          <cell r="AE23">
            <v>7</v>
          </cell>
          <cell r="AG23">
            <v>0</v>
          </cell>
          <cell r="AH23">
            <v>1</v>
          </cell>
          <cell r="AI23">
            <v>2</v>
          </cell>
          <cell r="AJ23">
            <v>0</v>
          </cell>
          <cell r="AK23">
            <v>2</v>
          </cell>
          <cell r="AL23">
            <v>0</v>
          </cell>
          <cell r="AM23">
            <v>1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</row>
        <row r="24">
          <cell r="D24">
            <v>2</v>
          </cell>
          <cell r="E24">
            <v>2</v>
          </cell>
          <cell r="F24">
            <v>4</v>
          </cell>
          <cell r="G24">
            <v>2</v>
          </cell>
          <cell r="H24">
            <v>0</v>
          </cell>
          <cell r="I24">
            <v>0</v>
          </cell>
          <cell r="J24">
            <v>5</v>
          </cell>
          <cell r="K24">
            <v>13</v>
          </cell>
          <cell r="L24">
            <v>7</v>
          </cell>
          <cell r="M24">
            <v>18</v>
          </cell>
          <cell r="N24">
            <v>7</v>
          </cell>
          <cell r="O24">
            <v>3</v>
          </cell>
          <cell r="P24">
            <v>0</v>
          </cell>
          <cell r="Q24">
            <v>2</v>
          </cell>
          <cell r="R24">
            <v>47</v>
          </cell>
          <cell r="S24">
            <v>160</v>
          </cell>
          <cell r="T24">
            <v>211</v>
          </cell>
          <cell r="U24">
            <v>139</v>
          </cell>
          <cell r="V24">
            <v>2</v>
          </cell>
          <cell r="W24">
            <v>21</v>
          </cell>
          <cell r="X24">
            <v>14</v>
          </cell>
          <cell r="Y24">
            <v>22</v>
          </cell>
          <cell r="Z24">
            <v>33</v>
          </cell>
          <cell r="AA24">
            <v>40</v>
          </cell>
          <cell r="AB24">
            <v>47</v>
          </cell>
          <cell r="AC24">
            <v>10</v>
          </cell>
          <cell r="AD24">
            <v>0</v>
          </cell>
          <cell r="AE24">
            <v>22</v>
          </cell>
          <cell r="AG24">
            <v>0</v>
          </cell>
          <cell r="AH24">
            <v>0</v>
          </cell>
          <cell r="AI24">
            <v>2</v>
          </cell>
          <cell r="AJ24">
            <v>2</v>
          </cell>
          <cell r="AK24">
            <v>11</v>
          </cell>
          <cell r="AL24">
            <v>2</v>
          </cell>
          <cell r="AM24">
            <v>7</v>
          </cell>
          <cell r="AN24">
            <v>1</v>
          </cell>
          <cell r="AO24">
            <v>5</v>
          </cell>
          <cell r="AP24">
            <v>3</v>
          </cell>
          <cell r="AQ24">
            <v>1</v>
          </cell>
          <cell r="AR24">
            <v>0</v>
          </cell>
          <cell r="AS24">
            <v>0</v>
          </cell>
          <cell r="AT24">
            <v>2</v>
          </cell>
        </row>
        <row r="25">
          <cell r="D25">
            <v>0</v>
          </cell>
          <cell r="E25">
            <v>2</v>
          </cell>
          <cell r="F25">
            <v>5</v>
          </cell>
          <cell r="G25">
            <v>1</v>
          </cell>
          <cell r="H25">
            <v>1</v>
          </cell>
          <cell r="I25">
            <v>0</v>
          </cell>
          <cell r="J25">
            <v>14</v>
          </cell>
          <cell r="K25">
            <v>13</v>
          </cell>
          <cell r="L25">
            <v>4</v>
          </cell>
          <cell r="M25">
            <v>6</v>
          </cell>
          <cell r="N25">
            <v>4</v>
          </cell>
          <cell r="O25">
            <v>1</v>
          </cell>
          <cell r="P25">
            <v>0</v>
          </cell>
          <cell r="Q25">
            <v>5</v>
          </cell>
          <cell r="R25">
            <v>46</v>
          </cell>
          <cell r="S25">
            <v>100</v>
          </cell>
          <cell r="T25">
            <v>95</v>
          </cell>
          <cell r="U25">
            <v>113</v>
          </cell>
          <cell r="V25">
            <v>0</v>
          </cell>
          <cell r="W25">
            <v>11</v>
          </cell>
          <cell r="X25">
            <v>20</v>
          </cell>
          <cell r="Y25">
            <v>19</v>
          </cell>
          <cell r="Z25">
            <v>18</v>
          </cell>
          <cell r="AA25">
            <v>14</v>
          </cell>
          <cell r="AB25">
            <v>20</v>
          </cell>
          <cell r="AC25">
            <v>1</v>
          </cell>
          <cell r="AD25">
            <v>0</v>
          </cell>
          <cell r="AE25">
            <v>22</v>
          </cell>
          <cell r="AG25">
            <v>0</v>
          </cell>
          <cell r="AH25">
            <v>0</v>
          </cell>
          <cell r="AI25">
            <v>4</v>
          </cell>
          <cell r="AJ25">
            <v>0</v>
          </cell>
          <cell r="AK25">
            <v>10</v>
          </cell>
          <cell r="AL25">
            <v>0</v>
          </cell>
          <cell r="AM25">
            <v>0</v>
          </cell>
          <cell r="AN25">
            <v>1</v>
          </cell>
          <cell r="AO25">
            <v>1</v>
          </cell>
          <cell r="AP25">
            <v>1</v>
          </cell>
          <cell r="AQ25">
            <v>0</v>
          </cell>
          <cell r="AR25">
            <v>0</v>
          </cell>
          <cell r="AS25">
            <v>0</v>
          </cell>
          <cell r="AT25">
            <v>1</v>
          </cell>
        </row>
        <row r="26">
          <cell r="D26">
            <v>0</v>
          </cell>
          <cell r="E26">
            <v>0</v>
          </cell>
          <cell r="F26">
            <v>5</v>
          </cell>
          <cell r="G26">
            <v>1</v>
          </cell>
          <cell r="H26">
            <v>0</v>
          </cell>
          <cell r="I26">
            <v>0</v>
          </cell>
          <cell r="J26">
            <v>9</v>
          </cell>
          <cell r="K26">
            <v>11</v>
          </cell>
          <cell r="L26">
            <v>5</v>
          </cell>
          <cell r="M26">
            <v>10</v>
          </cell>
          <cell r="N26">
            <v>4</v>
          </cell>
          <cell r="O26">
            <v>5</v>
          </cell>
          <cell r="P26">
            <v>0</v>
          </cell>
          <cell r="Q26">
            <v>1</v>
          </cell>
          <cell r="R26">
            <v>79</v>
          </cell>
          <cell r="S26">
            <v>178</v>
          </cell>
          <cell r="T26">
            <v>205</v>
          </cell>
          <cell r="U26">
            <v>197</v>
          </cell>
          <cell r="V26">
            <v>0</v>
          </cell>
          <cell r="W26">
            <v>179</v>
          </cell>
          <cell r="X26">
            <v>28</v>
          </cell>
          <cell r="Y26">
            <v>16</v>
          </cell>
          <cell r="Z26">
            <v>19</v>
          </cell>
          <cell r="AA26">
            <v>14</v>
          </cell>
          <cell r="AB26">
            <v>22</v>
          </cell>
          <cell r="AC26">
            <v>5</v>
          </cell>
          <cell r="AD26">
            <v>0</v>
          </cell>
          <cell r="AE26">
            <v>25</v>
          </cell>
          <cell r="AG26">
            <v>0</v>
          </cell>
          <cell r="AH26">
            <v>1</v>
          </cell>
          <cell r="AI26">
            <v>2</v>
          </cell>
          <cell r="AJ26">
            <v>0</v>
          </cell>
          <cell r="AK26">
            <v>1</v>
          </cell>
          <cell r="AL26">
            <v>1</v>
          </cell>
          <cell r="AM26">
            <v>2</v>
          </cell>
          <cell r="AN26">
            <v>0</v>
          </cell>
          <cell r="AO26">
            <v>1</v>
          </cell>
          <cell r="AP26">
            <v>1</v>
          </cell>
          <cell r="AQ26">
            <v>0</v>
          </cell>
          <cell r="AR26">
            <v>1</v>
          </cell>
          <cell r="AS26">
            <v>1</v>
          </cell>
          <cell r="AT26">
            <v>3</v>
          </cell>
        </row>
        <row r="27">
          <cell r="D27">
            <v>2</v>
          </cell>
          <cell r="E27">
            <v>3</v>
          </cell>
          <cell r="F27">
            <v>15</v>
          </cell>
          <cell r="G27">
            <v>11</v>
          </cell>
          <cell r="H27">
            <v>0</v>
          </cell>
          <cell r="I27">
            <v>0</v>
          </cell>
          <cell r="J27">
            <v>11</v>
          </cell>
          <cell r="K27">
            <v>1</v>
          </cell>
          <cell r="L27">
            <v>1</v>
          </cell>
          <cell r="M27">
            <v>5</v>
          </cell>
          <cell r="N27">
            <v>1</v>
          </cell>
          <cell r="O27">
            <v>1</v>
          </cell>
          <cell r="P27">
            <v>0</v>
          </cell>
          <cell r="Q27">
            <v>2</v>
          </cell>
          <cell r="R27">
            <v>13</v>
          </cell>
          <cell r="S27">
            <v>93</v>
          </cell>
          <cell r="T27">
            <v>135</v>
          </cell>
          <cell r="U27">
            <v>144</v>
          </cell>
          <cell r="V27">
            <v>32</v>
          </cell>
          <cell r="W27">
            <v>0</v>
          </cell>
          <cell r="X27">
            <v>18</v>
          </cell>
          <cell r="Y27">
            <v>23</v>
          </cell>
          <cell r="Z27">
            <v>17</v>
          </cell>
          <cell r="AA27">
            <v>16</v>
          </cell>
          <cell r="AB27">
            <v>24</v>
          </cell>
          <cell r="AC27">
            <v>1</v>
          </cell>
          <cell r="AD27">
            <v>0</v>
          </cell>
          <cell r="AE27">
            <v>7</v>
          </cell>
          <cell r="AG27">
            <v>1</v>
          </cell>
          <cell r="AH27">
            <v>0</v>
          </cell>
          <cell r="AI27">
            <v>4</v>
          </cell>
          <cell r="AJ27">
            <v>0</v>
          </cell>
          <cell r="AK27">
            <v>6</v>
          </cell>
          <cell r="AL27">
            <v>0</v>
          </cell>
          <cell r="AM27">
            <v>0</v>
          </cell>
          <cell r="AN27">
            <v>1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4</v>
          </cell>
          <cell r="AT27">
            <v>4</v>
          </cell>
        </row>
        <row r="28">
          <cell r="D28">
            <v>10</v>
          </cell>
          <cell r="E28">
            <v>9</v>
          </cell>
          <cell r="F28">
            <v>27</v>
          </cell>
          <cell r="G28">
            <v>12</v>
          </cell>
          <cell r="H28">
            <v>0</v>
          </cell>
          <cell r="I28">
            <v>2</v>
          </cell>
          <cell r="J28">
            <v>65</v>
          </cell>
          <cell r="K28">
            <v>2</v>
          </cell>
          <cell r="L28">
            <v>0</v>
          </cell>
          <cell r="M28">
            <v>7</v>
          </cell>
          <cell r="N28">
            <v>0</v>
          </cell>
          <cell r="O28">
            <v>1</v>
          </cell>
          <cell r="P28">
            <v>0</v>
          </cell>
          <cell r="Q28">
            <v>4</v>
          </cell>
          <cell r="R28">
            <v>99</v>
          </cell>
          <cell r="S28">
            <v>185</v>
          </cell>
          <cell r="T28">
            <v>407</v>
          </cell>
          <cell r="U28">
            <v>235</v>
          </cell>
          <cell r="V28">
            <v>3</v>
          </cell>
          <cell r="W28">
            <v>0</v>
          </cell>
          <cell r="X28">
            <v>117</v>
          </cell>
          <cell r="Y28">
            <v>30</v>
          </cell>
          <cell r="Z28">
            <v>37</v>
          </cell>
          <cell r="AA28">
            <v>16</v>
          </cell>
          <cell r="AB28">
            <v>40</v>
          </cell>
          <cell r="AC28">
            <v>3</v>
          </cell>
          <cell r="AD28">
            <v>0</v>
          </cell>
          <cell r="AE28">
            <v>107</v>
          </cell>
          <cell r="AG28">
            <v>0</v>
          </cell>
          <cell r="AH28">
            <v>1</v>
          </cell>
          <cell r="AI28">
            <v>7</v>
          </cell>
          <cell r="AJ28">
            <v>0</v>
          </cell>
          <cell r="AK28">
            <v>3</v>
          </cell>
          <cell r="AL28">
            <v>0</v>
          </cell>
          <cell r="AM28">
            <v>5</v>
          </cell>
          <cell r="AN28">
            <v>0</v>
          </cell>
          <cell r="AO28">
            <v>1</v>
          </cell>
          <cell r="AP28">
            <v>3</v>
          </cell>
          <cell r="AQ28">
            <v>0</v>
          </cell>
          <cell r="AR28">
            <v>0</v>
          </cell>
          <cell r="AS28">
            <v>0</v>
          </cell>
          <cell r="AT28">
            <v>4</v>
          </cell>
        </row>
        <row r="29">
          <cell r="D29">
            <v>22</v>
          </cell>
          <cell r="E29">
            <v>32</v>
          </cell>
          <cell r="F29">
            <v>40</v>
          </cell>
          <cell r="G29">
            <v>26</v>
          </cell>
          <cell r="H29">
            <v>6</v>
          </cell>
          <cell r="I29">
            <v>0</v>
          </cell>
          <cell r="J29">
            <v>67</v>
          </cell>
          <cell r="K29">
            <v>4</v>
          </cell>
          <cell r="L29">
            <v>5</v>
          </cell>
          <cell r="M29">
            <v>3</v>
          </cell>
          <cell r="N29">
            <v>6</v>
          </cell>
          <cell r="O29">
            <v>5</v>
          </cell>
          <cell r="P29">
            <v>0</v>
          </cell>
          <cell r="Q29">
            <v>8</v>
          </cell>
          <cell r="R29">
            <v>44</v>
          </cell>
          <cell r="S29">
            <v>112</v>
          </cell>
          <cell r="T29">
            <v>126</v>
          </cell>
          <cell r="U29">
            <v>161</v>
          </cell>
          <cell r="V29">
            <v>17</v>
          </cell>
          <cell r="W29">
            <v>16</v>
          </cell>
          <cell r="X29">
            <v>24</v>
          </cell>
          <cell r="Y29">
            <v>29</v>
          </cell>
          <cell r="Z29">
            <v>31</v>
          </cell>
          <cell r="AA29">
            <v>18</v>
          </cell>
          <cell r="AB29">
            <v>32</v>
          </cell>
          <cell r="AC29">
            <v>16</v>
          </cell>
          <cell r="AD29">
            <v>0</v>
          </cell>
          <cell r="AE29">
            <v>34</v>
          </cell>
          <cell r="AG29">
            <v>0</v>
          </cell>
          <cell r="AH29">
            <v>1</v>
          </cell>
          <cell r="AI29">
            <v>3</v>
          </cell>
          <cell r="AJ29">
            <v>0</v>
          </cell>
          <cell r="AK29">
            <v>3</v>
          </cell>
          <cell r="AL29">
            <v>1</v>
          </cell>
          <cell r="AM29">
            <v>17</v>
          </cell>
          <cell r="AN29">
            <v>2</v>
          </cell>
          <cell r="AO29">
            <v>2</v>
          </cell>
          <cell r="AP29">
            <v>7</v>
          </cell>
          <cell r="AQ29">
            <v>3</v>
          </cell>
          <cell r="AR29">
            <v>4</v>
          </cell>
          <cell r="AS29">
            <v>0</v>
          </cell>
          <cell r="AT29">
            <v>4</v>
          </cell>
        </row>
        <row r="30">
          <cell r="D30">
            <v>0</v>
          </cell>
          <cell r="E30">
            <v>1</v>
          </cell>
          <cell r="F30">
            <v>3</v>
          </cell>
          <cell r="G30">
            <v>0</v>
          </cell>
          <cell r="H30">
            <v>0</v>
          </cell>
          <cell r="I30">
            <v>3</v>
          </cell>
          <cell r="J30">
            <v>5</v>
          </cell>
          <cell r="K30">
            <v>5</v>
          </cell>
          <cell r="L30">
            <v>2</v>
          </cell>
          <cell r="M30">
            <v>6</v>
          </cell>
          <cell r="N30">
            <v>2</v>
          </cell>
          <cell r="O30">
            <v>0</v>
          </cell>
          <cell r="P30">
            <v>0</v>
          </cell>
          <cell r="Q30">
            <v>2</v>
          </cell>
          <cell r="R30">
            <v>9</v>
          </cell>
          <cell r="S30">
            <v>65</v>
          </cell>
          <cell r="T30">
            <v>560</v>
          </cell>
          <cell r="U30">
            <v>91</v>
          </cell>
          <cell r="V30">
            <v>0</v>
          </cell>
          <cell r="W30">
            <v>2</v>
          </cell>
          <cell r="X30">
            <v>34</v>
          </cell>
          <cell r="Y30">
            <v>9</v>
          </cell>
          <cell r="Z30">
            <v>6</v>
          </cell>
          <cell r="AA30">
            <v>7</v>
          </cell>
          <cell r="AB30">
            <v>24</v>
          </cell>
          <cell r="AC30">
            <v>1</v>
          </cell>
          <cell r="AD30">
            <v>0</v>
          </cell>
          <cell r="AE30">
            <v>5</v>
          </cell>
          <cell r="AG30">
            <v>0</v>
          </cell>
          <cell r="AH30">
            <v>0</v>
          </cell>
          <cell r="AI30">
            <v>1</v>
          </cell>
          <cell r="AJ30">
            <v>0</v>
          </cell>
          <cell r="AK30">
            <v>3</v>
          </cell>
          <cell r="AL30">
            <v>0</v>
          </cell>
          <cell r="AM30">
            <v>4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2</v>
          </cell>
          <cell r="AS30">
            <v>0</v>
          </cell>
          <cell r="AT30">
            <v>2</v>
          </cell>
        </row>
        <row r="31">
          <cell r="D31">
            <v>11</v>
          </cell>
          <cell r="E31">
            <v>10</v>
          </cell>
          <cell r="F31">
            <v>30</v>
          </cell>
          <cell r="G31">
            <v>18</v>
          </cell>
          <cell r="H31">
            <v>1</v>
          </cell>
          <cell r="I31">
            <v>0</v>
          </cell>
          <cell r="J31">
            <v>5</v>
          </cell>
          <cell r="K31">
            <v>4</v>
          </cell>
          <cell r="L31">
            <v>0</v>
          </cell>
          <cell r="M31">
            <v>3</v>
          </cell>
          <cell r="N31">
            <v>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79</v>
          </cell>
          <cell r="T31">
            <v>109</v>
          </cell>
          <cell r="U31">
            <v>68</v>
          </cell>
          <cell r="V31">
            <v>0</v>
          </cell>
          <cell r="W31">
            <v>0</v>
          </cell>
          <cell r="X31">
            <v>8</v>
          </cell>
          <cell r="Y31">
            <v>17</v>
          </cell>
          <cell r="Z31">
            <v>19</v>
          </cell>
          <cell r="AA31">
            <v>7</v>
          </cell>
          <cell r="AB31">
            <v>19</v>
          </cell>
          <cell r="AC31">
            <v>1</v>
          </cell>
          <cell r="AD31">
            <v>0</v>
          </cell>
          <cell r="AE31">
            <v>7</v>
          </cell>
          <cell r="AG31">
            <v>0</v>
          </cell>
          <cell r="AH31">
            <v>0</v>
          </cell>
          <cell r="AI31">
            <v>2</v>
          </cell>
          <cell r="AJ31">
            <v>0</v>
          </cell>
          <cell r="AK31">
            <v>2</v>
          </cell>
          <cell r="AL31">
            <v>0</v>
          </cell>
          <cell r="AM31">
            <v>1</v>
          </cell>
          <cell r="AN31">
            <v>0</v>
          </cell>
          <cell r="AO31">
            <v>0</v>
          </cell>
          <cell r="AP31">
            <v>2</v>
          </cell>
          <cell r="AQ31">
            <v>0</v>
          </cell>
          <cell r="AR31">
            <v>0</v>
          </cell>
          <cell r="AS31">
            <v>0</v>
          </cell>
          <cell r="AT31">
            <v>1</v>
          </cell>
        </row>
        <row r="32">
          <cell r="D32">
            <v>1</v>
          </cell>
          <cell r="E32">
            <v>1</v>
          </cell>
          <cell r="F32">
            <v>4</v>
          </cell>
          <cell r="G32">
            <v>3</v>
          </cell>
          <cell r="H32">
            <v>0</v>
          </cell>
          <cell r="I32">
            <v>1</v>
          </cell>
          <cell r="J32">
            <v>9</v>
          </cell>
          <cell r="K32">
            <v>5</v>
          </cell>
          <cell r="L32">
            <v>1</v>
          </cell>
          <cell r="M32">
            <v>6</v>
          </cell>
          <cell r="N32">
            <v>9</v>
          </cell>
          <cell r="O32">
            <v>0</v>
          </cell>
          <cell r="P32">
            <v>0</v>
          </cell>
          <cell r="Q32">
            <v>1</v>
          </cell>
          <cell r="R32">
            <v>3</v>
          </cell>
          <cell r="S32">
            <v>72</v>
          </cell>
          <cell r="T32">
            <v>91</v>
          </cell>
          <cell r="U32">
            <v>52</v>
          </cell>
          <cell r="V32">
            <v>23</v>
          </cell>
          <cell r="W32">
            <v>25</v>
          </cell>
          <cell r="X32">
            <v>16</v>
          </cell>
          <cell r="Y32">
            <v>7</v>
          </cell>
          <cell r="Z32">
            <v>15</v>
          </cell>
          <cell r="AA32">
            <v>15</v>
          </cell>
          <cell r="AB32">
            <v>18</v>
          </cell>
          <cell r="AC32">
            <v>2</v>
          </cell>
          <cell r="AD32">
            <v>0</v>
          </cell>
          <cell r="AE32">
            <v>3</v>
          </cell>
          <cell r="AG32">
            <v>1</v>
          </cell>
          <cell r="AH32">
            <v>0</v>
          </cell>
          <cell r="AI32">
            <v>8</v>
          </cell>
          <cell r="AJ32">
            <v>0</v>
          </cell>
          <cell r="AK32">
            <v>3</v>
          </cell>
          <cell r="AL32">
            <v>0</v>
          </cell>
          <cell r="AM32">
            <v>3</v>
          </cell>
          <cell r="AN32">
            <v>1</v>
          </cell>
          <cell r="AO32">
            <v>0</v>
          </cell>
          <cell r="AP32">
            <v>1</v>
          </cell>
          <cell r="AQ32">
            <v>1</v>
          </cell>
          <cell r="AR32">
            <v>0</v>
          </cell>
          <cell r="AS32">
            <v>0</v>
          </cell>
          <cell r="AT32">
            <v>4</v>
          </cell>
        </row>
        <row r="33">
          <cell r="D33">
            <v>6</v>
          </cell>
          <cell r="E33">
            <v>9</v>
          </cell>
          <cell r="F33">
            <v>20</v>
          </cell>
          <cell r="G33">
            <v>5</v>
          </cell>
          <cell r="H33">
            <v>3</v>
          </cell>
          <cell r="I33">
            <v>0</v>
          </cell>
          <cell r="J33">
            <v>56</v>
          </cell>
          <cell r="K33">
            <v>13</v>
          </cell>
          <cell r="L33">
            <v>8</v>
          </cell>
          <cell r="M33">
            <v>13</v>
          </cell>
          <cell r="N33">
            <v>14</v>
          </cell>
          <cell r="O33">
            <v>5</v>
          </cell>
          <cell r="P33">
            <v>0</v>
          </cell>
          <cell r="Q33">
            <v>3</v>
          </cell>
          <cell r="R33">
            <v>73</v>
          </cell>
          <cell r="S33">
            <v>107</v>
          </cell>
          <cell r="T33">
            <v>330</v>
          </cell>
          <cell r="U33">
            <v>316</v>
          </cell>
          <cell r="V33">
            <v>0</v>
          </cell>
          <cell r="W33">
            <v>53</v>
          </cell>
          <cell r="X33">
            <v>37</v>
          </cell>
          <cell r="Y33">
            <v>19</v>
          </cell>
          <cell r="Z33">
            <v>31</v>
          </cell>
          <cell r="AA33">
            <v>17</v>
          </cell>
          <cell r="AB33">
            <v>64</v>
          </cell>
          <cell r="AC33">
            <v>2</v>
          </cell>
          <cell r="AD33">
            <v>0</v>
          </cell>
          <cell r="AE33">
            <v>35</v>
          </cell>
          <cell r="AG33">
            <v>2</v>
          </cell>
          <cell r="AH33">
            <v>0</v>
          </cell>
          <cell r="AI33">
            <v>13</v>
          </cell>
          <cell r="AJ33">
            <v>0</v>
          </cell>
          <cell r="AK33">
            <v>6</v>
          </cell>
          <cell r="AL33">
            <v>0</v>
          </cell>
          <cell r="AM33">
            <v>4</v>
          </cell>
          <cell r="AN33">
            <v>0</v>
          </cell>
          <cell r="AO33">
            <v>4</v>
          </cell>
          <cell r="AP33">
            <v>5</v>
          </cell>
          <cell r="AQ33">
            <v>0</v>
          </cell>
          <cell r="AR33">
            <v>0</v>
          </cell>
          <cell r="AS33">
            <v>0</v>
          </cell>
          <cell r="AT33">
            <v>5</v>
          </cell>
        </row>
        <row r="34">
          <cell r="D34">
            <v>3</v>
          </cell>
          <cell r="E34">
            <v>1</v>
          </cell>
          <cell r="F34">
            <v>10</v>
          </cell>
          <cell r="G34">
            <v>0</v>
          </cell>
          <cell r="H34">
            <v>1</v>
          </cell>
          <cell r="I34">
            <v>0</v>
          </cell>
          <cell r="J34">
            <v>15</v>
          </cell>
          <cell r="K34">
            <v>8</v>
          </cell>
          <cell r="L34">
            <v>5</v>
          </cell>
          <cell r="M34">
            <v>17</v>
          </cell>
          <cell r="N34">
            <v>0</v>
          </cell>
          <cell r="O34">
            <v>0</v>
          </cell>
          <cell r="P34">
            <v>0</v>
          </cell>
          <cell r="Q34">
            <v>1</v>
          </cell>
          <cell r="R34">
            <v>17</v>
          </cell>
          <cell r="S34">
            <v>59</v>
          </cell>
          <cell r="T34">
            <v>220</v>
          </cell>
          <cell r="U34">
            <v>86</v>
          </cell>
          <cell r="V34">
            <v>1</v>
          </cell>
          <cell r="W34">
            <v>54</v>
          </cell>
          <cell r="X34">
            <v>15</v>
          </cell>
          <cell r="Y34">
            <v>2</v>
          </cell>
          <cell r="Z34">
            <v>6</v>
          </cell>
          <cell r="AA34">
            <v>10</v>
          </cell>
          <cell r="AB34">
            <v>9</v>
          </cell>
          <cell r="AC34">
            <v>2</v>
          </cell>
          <cell r="AD34">
            <v>0</v>
          </cell>
          <cell r="AE34">
            <v>16</v>
          </cell>
          <cell r="AG34">
            <v>0</v>
          </cell>
          <cell r="AH34">
            <v>0</v>
          </cell>
          <cell r="AI34">
            <v>2</v>
          </cell>
          <cell r="AJ34">
            <v>0</v>
          </cell>
          <cell r="AK34">
            <v>2</v>
          </cell>
          <cell r="AL34">
            <v>0</v>
          </cell>
          <cell r="AM34">
            <v>3</v>
          </cell>
          <cell r="AN34">
            <v>0</v>
          </cell>
          <cell r="AO34">
            <v>0</v>
          </cell>
          <cell r="AP34">
            <v>9</v>
          </cell>
          <cell r="AQ34">
            <v>0</v>
          </cell>
          <cell r="AR34">
            <v>1</v>
          </cell>
          <cell r="AS34">
            <v>1</v>
          </cell>
          <cell r="AT34">
            <v>1</v>
          </cell>
        </row>
        <row r="35">
          <cell r="D35">
            <v>3</v>
          </cell>
          <cell r="E35">
            <v>3</v>
          </cell>
          <cell r="F35">
            <v>3</v>
          </cell>
          <cell r="G35">
            <v>3</v>
          </cell>
          <cell r="H35">
            <v>0</v>
          </cell>
          <cell r="I35">
            <v>2</v>
          </cell>
          <cell r="J35">
            <v>8</v>
          </cell>
          <cell r="K35">
            <v>1</v>
          </cell>
          <cell r="L35">
            <v>1</v>
          </cell>
          <cell r="M35">
            <v>5</v>
          </cell>
          <cell r="N35">
            <v>0</v>
          </cell>
          <cell r="O35">
            <v>4</v>
          </cell>
          <cell r="P35">
            <v>0</v>
          </cell>
          <cell r="Q35">
            <v>3</v>
          </cell>
          <cell r="R35">
            <v>39</v>
          </cell>
          <cell r="S35">
            <v>225</v>
          </cell>
          <cell r="T35">
            <v>229</v>
          </cell>
          <cell r="U35">
            <v>129</v>
          </cell>
          <cell r="V35">
            <v>8</v>
          </cell>
          <cell r="W35">
            <v>22</v>
          </cell>
          <cell r="X35">
            <v>27</v>
          </cell>
          <cell r="Y35">
            <v>23</v>
          </cell>
          <cell r="Z35">
            <v>32</v>
          </cell>
          <cell r="AA35">
            <v>22</v>
          </cell>
          <cell r="AB35">
            <v>34</v>
          </cell>
          <cell r="AC35">
            <v>8</v>
          </cell>
          <cell r="AD35">
            <v>0</v>
          </cell>
          <cell r="AE35">
            <v>13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2</v>
          </cell>
          <cell r="AL35">
            <v>2</v>
          </cell>
          <cell r="AM35">
            <v>1</v>
          </cell>
          <cell r="AN35">
            <v>7</v>
          </cell>
          <cell r="AO35">
            <v>1</v>
          </cell>
          <cell r="AP35">
            <v>4</v>
          </cell>
          <cell r="AQ35">
            <v>2</v>
          </cell>
          <cell r="AR35">
            <v>0</v>
          </cell>
          <cell r="AS35">
            <v>0</v>
          </cell>
          <cell r="AT35">
            <v>21</v>
          </cell>
        </row>
        <row r="36">
          <cell r="D36">
            <v>0</v>
          </cell>
          <cell r="E36">
            <v>4</v>
          </cell>
          <cell r="F36">
            <v>13</v>
          </cell>
          <cell r="G36">
            <v>0</v>
          </cell>
          <cell r="H36">
            <v>0</v>
          </cell>
          <cell r="I36">
            <v>1</v>
          </cell>
          <cell r="J36">
            <v>19</v>
          </cell>
          <cell r="K36">
            <v>0</v>
          </cell>
          <cell r="L36">
            <v>1</v>
          </cell>
          <cell r="M36">
            <v>3</v>
          </cell>
          <cell r="N36">
            <v>0</v>
          </cell>
          <cell r="O36">
            <v>7</v>
          </cell>
          <cell r="P36">
            <v>0</v>
          </cell>
          <cell r="Q36">
            <v>2</v>
          </cell>
          <cell r="R36">
            <v>16</v>
          </cell>
          <cell r="S36">
            <v>81</v>
          </cell>
          <cell r="T36">
            <v>197</v>
          </cell>
          <cell r="U36">
            <v>148</v>
          </cell>
          <cell r="V36">
            <v>1</v>
          </cell>
          <cell r="W36">
            <v>14</v>
          </cell>
          <cell r="X36">
            <v>12</v>
          </cell>
          <cell r="Y36">
            <v>14</v>
          </cell>
          <cell r="Z36">
            <v>10</v>
          </cell>
          <cell r="AA36">
            <v>13</v>
          </cell>
          <cell r="AB36">
            <v>22</v>
          </cell>
          <cell r="AC36">
            <v>1</v>
          </cell>
          <cell r="AD36">
            <v>0</v>
          </cell>
          <cell r="AE36">
            <v>51</v>
          </cell>
          <cell r="AG36">
            <v>2</v>
          </cell>
          <cell r="AH36">
            <v>0</v>
          </cell>
          <cell r="AI36">
            <v>3</v>
          </cell>
          <cell r="AJ36">
            <v>0</v>
          </cell>
          <cell r="AK36">
            <v>13</v>
          </cell>
          <cell r="AL36">
            <v>1</v>
          </cell>
          <cell r="AM36">
            <v>0</v>
          </cell>
          <cell r="AN36">
            <v>0</v>
          </cell>
          <cell r="AO36">
            <v>0</v>
          </cell>
          <cell r="AP36">
            <v>2</v>
          </cell>
          <cell r="AQ36">
            <v>0</v>
          </cell>
          <cell r="AR36">
            <v>1</v>
          </cell>
          <cell r="AS36">
            <v>1</v>
          </cell>
          <cell r="AT36">
            <v>3</v>
          </cell>
        </row>
        <row r="37">
          <cell r="D37">
            <v>12</v>
          </cell>
          <cell r="E37">
            <v>3</v>
          </cell>
          <cell r="F37">
            <v>25</v>
          </cell>
          <cell r="G37">
            <v>5</v>
          </cell>
          <cell r="H37">
            <v>0</v>
          </cell>
          <cell r="I37">
            <v>1</v>
          </cell>
          <cell r="J37">
            <v>25</v>
          </cell>
          <cell r="K37">
            <v>28</v>
          </cell>
          <cell r="L37">
            <v>6</v>
          </cell>
          <cell r="M37">
            <v>19</v>
          </cell>
          <cell r="N37">
            <v>17</v>
          </cell>
          <cell r="O37">
            <v>7</v>
          </cell>
          <cell r="P37">
            <v>0</v>
          </cell>
          <cell r="Q37">
            <v>3</v>
          </cell>
          <cell r="R37">
            <v>16</v>
          </cell>
          <cell r="S37">
            <v>159</v>
          </cell>
          <cell r="T37">
            <v>376</v>
          </cell>
          <cell r="U37">
            <v>165</v>
          </cell>
          <cell r="V37">
            <v>28</v>
          </cell>
          <cell r="W37">
            <v>6</v>
          </cell>
          <cell r="X37">
            <v>39</v>
          </cell>
          <cell r="Y37">
            <v>15</v>
          </cell>
          <cell r="Z37">
            <v>8</v>
          </cell>
          <cell r="AA37">
            <v>28</v>
          </cell>
          <cell r="AB37">
            <v>28</v>
          </cell>
          <cell r="AC37">
            <v>7</v>
          </cell>
          <cell r="AD37">
            <v>0</v>
          </cell>
          <cell r="AE37">
            <v>15</v>
          </cell>
          <cell r="AG37">
            <v>0</v>
          </cell>
          <cell r="AH37">
            <v>0</v>
          </cell>
          <cell r="AI37">
            <v>4</v>
          </cell>
          <cell r="AJ37">
            <v>0</v>
          </cell>
          <cell r="AK37">
            <v>11</v>
          </cell>
          <cell r="AL37">
            <v>0</v>
          </cell>
          <cell r="AM37">
            <v>5</v>
          </cell>
          <cell r="AN37">
            <v>1</v>
          </cell>
          <cell r="AO37">
            <v>2</v>
          </cell>
          <cell r="AP37">
            <v>10</v>
          </cell>
          <cell r="AQ37">
            <v>1</v>
          </cell>
          <cell r="AR37">
            <v>0</v>
          </cell>
          <cell r="AS37">
            <v>0</v>
          </cell>
          <cell r="AT37">
            <v>5</v>
          </cell>
        </row>
        <row r="38">
          <cell r="D38">
            <v>12</v>
          </cell>
          <cell r="E38">
            <v>15</v>
          </cell>
          <cell r="F38">
            <v>22</v>
          </cell>
          <cell r="G38">
            <v>15</v>
          </cell>
          <cell r="H38">
            <v>1</v>
          </cell>
          <cell r="I38">
            <v>1</v>
          </cell>
          <cell r="J38">
            <v>25</v>
          </cell>
          <cell r="K38">
            <v>14</v>
          </cell>
          <cell r="L38">
            <v>1</v>
          </cell>
          <cell r="M38">
            <v>6</v>
          </cell>
          <cell r="N38">
            <v>6</v>
          </cell>
          <cell r="O38">
            <v>2</v>
          </cell>
          <cell r="P38">
            <v>0</v>
          </cell>
          <cell r="Q38">
            <v>4</v>
          </cell>
          <cell r="R38">
            <v>63</v>
          </cell>
          <cell r="S38">
            <v>87</v>
          </cell>
          <cell r="T38">
            <v>61</v>
          </cell>
          <cell r="U38">
            <v>135</v>
          </cell>
          <cell r="V38">
            <v>4</v>
          </cell>
          <cell r="W38">
            <v>47</v>
          </cell>
          <cell r="X38">
            <v>25</v>
          </cell>
          <cell r="Y38">
            <v>20</v>
          </cell>
          <cell r="Z38">
            <v>29</v>
          </cell>
          <cell r="AA38">
            <v>16</v>
          </cell>
          <cell r="AB38">
            <v>39</v>
          </cell>
          <cell r="AC38">
            <v>4</v>
          </cell>
          <cell r="AD38">
            <v>0</v>
          </cell>
          <cell r="AE38">
            <v>46</v>
          </cell>
          <cell r="AG38">
            <v>2</v>
          </cell>
          <cell r="AH38">
            <v>1</v>
          </cell>
          <cell r="AI38">
            <v>3</v>
          </cell>
          <cell r="AJ38">
            <v>0</v>
          </cell>
          <cell r="AK38">
            <v>4</v>
          </cell>
          <cell r="AL38">
            <v>2</v>
          </cell>
          <cell r="AM38">
            <v>7</v>
          </cell>
          <cell r="AN38">
            <v>0</v>
          </cell>
          <cell r="AO38">
            <v>2</v>
          </cell>
          <cell r="AP38">
            <v>3</v>
          </cell>
          <cell r="AQ38">
            <v>0</v>
          </cell>
          <cell r="AR38">
            <v>0</v>
          </cell>
          <cell r="AS38">
            <v>0</v>
          </cell>
          <cell r="AT38">
            <v>7</v>
          </cell>
        </row>
        <row r="39">
          <cell r="D39">
            <v>5</v>
          </cell>
          <cell r="E39">
            <v>0</v>
          </cell>
          <cell r="F39">
            <v>4</v>
          </cell>
          <cell r="G39">
            <v>0</v>
          </cell>
          <cell r="H39">
            <v>0</v>
          </cell>
          <cell r="I39">
            <v>0</v>
          </cell>
          <cell r="J39">
            <v>14</v>
          </cell>
          <cell r="K39">
            <v>0</v>
          </cell>
          <cell r="L39">
            <v>0</v>
          </cell>
          <cell r="M39">
            <v>2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  <cell r="R39">
            <v>26</v>
          </cell>
          <cell r="S39">
            <v>180</v>
          </cell>
          <cell r="T39">
            <v>69</v>
          </cell>
          <cell r="U39">
            <v>66</v>
          </cell>
          <cell r="V39">
            <v>20</v>
          </cell>
          <cell r="W39">
            <v>153</v>
          </cell>
          <cell r="X39">
            <v>58</v>
          </cell>
          <cell r="Y39">
            <v>7</v>
          </cell>
          <cell r="Z39">
            <v>13</v>
          </cell>
          <cell r="AA39">
            <v>8</v>
          </cell>
          <cell r="AB39">
            <v>13</v>
          </cell>
          <cell r="AC39">
            <v>4</v>
          </cell>
          <cell r="AD39">
            <v>0</v>
          </cell>
          <cell r="AE39">
            <v>10</v>
          </cell>
          <cell r="AG39">
            <v>0</v>
          </cell>
          <cell r="AH39">
            <v>0</v>
          </cell>
          <cell r="AI39">
            <v>1</v>
          </cell>
          <cell r="AJ39">
            <v>0</v>
          </cell>
          <cell r="AK39">
            <v>10</v>
          </cell>
          <cell r="AL39">
            <v>0</v>
          </cell>
          <cell r="AM39">
            <v>1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2</v>
          </cell>
        </row>
        <row r="40">
          <cell r="D40">
            <v>2</v>
          </cell>
          <cell r="E40">
            <v>3</v>
          </cell>
          <cell r="F40">
            <v>14</v>
          </cell>
          <cell r="G40">
            <v>5</v>
          </cell>
          <cell r="H40">
            <v>1</v>
          </cell>
          <cell r="I40">
            <v>0</v>
          </cell>
          <cell r="J40">
            <v>11</v>
          </cell>
          <cell r="K40">
            <v>4</v>
          </cell>
          <cell r="L40">
            <v>1</v>
          </cell>
          <cell r="M40">
            <v>4</v>
          </cell>
          <cell r="N40">
            <v>2</v>
          </cell>
          <cell r="O40">
            <v>0</v>
          </cell>
          <cell r="P40">
            <v>0</v>
          </cell>
          <cell r="Q40">
            <v>2</v>
          </cell>
          <cell r="R40">
            <v>276</v>
          </cell>
          <cell r="S40">
            <v>131</v>
          </cell>
          <cell r="T40">
            <v>135</v>
          </cell>
          <cell r="U40">
            <v>159</v>
          </cell>
          <cell r="V40">
            <v>30</v>
          </cell>
          <cell r="W40">
            <v>13</v>
          </cell>
          <cell r="X40">
            <v>61</v>
          </cell>
          <cell r="Y40">
            <v>17</v>
          </cell>
          <cell r="Z40">
            <v>9</v>
          </cell>
          <cell r="AA40">
            <v>18</v>
          </cell>
          <cell r="AB40">
            <v>37</v>
          </cell>
          <cell r="AC40">
            <v>1</v>
          </cell>
          <cell r="AD40">
            <v>0</v>
          </cell>
          <cell r="AE40">
            <v>11</v>
          </cell>
          <cell r="AG40">
            <v>1</v>
          </cell>
          <cell r="AH40">
            <v>0</v>
          </cell>
          <cell r="AI40">
            <v>4</v>
          </cell>
          <cell r="AJ40">
            <v>1</v>
          </cell>
          <cell r="AK40">
            <v>2</v>
          </cell>
          <cell r="AL40">
            <v>1</v>
          </cell>
          <cell r="AM40">
            <v>2</v>
          </cell>
          <cell r="AN40">
            <v>0</v>
          </cell>
          <cell r="AO40">
            <v>0</v>
          </cell>
          <cell r="AP40">
            <v>2</v>
          </cell>
          <cell r="AQ40">
            <v>1</v>
          </cell>
          <cell r="AR40">
            <v>0</v>
          </cell>
          <cell r="AS40">
            <v>0</v>
          </cell>
          <cell r="AT40">
            <v>1</v>
          </cell>
        </row>
        <row r="41">
          <cell r="D41">
            <v>1</v>
          </cell>
          <cell r="E41">
            <v>0</v>
          </cell>
          <cell r="F41">
            <v>1</v>
          </cell>
          <cell r="G41">
            <v>1</v>
          </cell>
          <cell r="H41">
            <v>1</v>
          </cell>
          <cell r="I41">
            <v>0</v>
          </cell>
          <cell r="J41">
            <v>13</v>
          </cell>
          <cell r="K41">
            <v>2</v>
          </cell>
          <cell r="L41">
            <v>0</v>
          </cell>
          <cell r="M41">
            <v>2</v>
          </cell>
          <cell r="N41">
            <v>2</v>
          </cell>
          <cell r="O41">
            <v>0</v>
          </cell>
          <cell r="P41">
            <v>0</v>
          </cell>
          <cell r="Q41">
            <v>0</v>
          </cell>
          <cell r="R41">
            <v>2</v>
          </cell>
          <cell r="S41">
            <v>41</v>
          </cell>
          <cell r="T41">
            <v>47</v>
          </cell>
          <cell r="U41">
            <v>57</v>
          </cell>
          <cell r="V41">
            <v>603</v>
          </cell>
          <cell r="W41">
            <v>0</v>
          </cell>
          <cell r="X41">
            <v>121</v>
          </cell>
          <cell r="Y41">
            <v>4</v>
          </cell>
          <cell r="Z41">
            <v>4</v>
          </cell>
          <cell r="AA41">
            <v>1</v>
          </cell>
          <cell r="AB41">
            <v>15</v>
          </cell>
          <cell r="AC41">
            <v>0</v>
          </cell>
          <cell r="AD41">
            <v>0</v>
          </cell>
          <cell r="AE41">
            <v>2</v>
          </cell>
          <cell r="AG41">
            <v>4</v>
          </cell>
          <cell r="AH41">
            <v>0</v>
          </cell>
          <cell r="AI41">
            <v>1</v>
          </cell>
          <cell r="AJ41">
            <v>0</v>
          </cell>
          <cell r="AK41">
            <v>3</v>
          </cell>
          <cell r="AL41">
            <v>1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1</v>
          </cell>
        </row>
        <row r="42">
          <cell r="D42">
            <v>5</v>
          </cell>
          <cell r="E42">
            <v>2</v>
          </cell>
          <cell r="F42">
            <v>14</v>
          </cell>
          <cell r="G42">
            <v>2</v>
          </cell>
          <cell r="H42">
            <v>0</v>
          </cell>
          <cell r="I42">
            <v>0</v>
          </cell>
          <cell r="J42">
            <v>17</v>
          </cell>
          <cell r="K42">
            <v>2</v>
          </cell>
          <cell r="L42">
            <v>0</v>
          </cell>
          <cell r="M42">
            <v>1</v>
          </cell>
          <cell r="N42">
            <v>2</v>
          </cell>
          <cell r="O42">
            <v>1</v>
          </cell>
          <cell r="P42">
            <v>0</v>
          </cell>
          <cell r="Q42">
            <v>2</v>
          </cell>
          <cell r="R42">
            <v>77</v>
          </cell>
          <cell r="S42">
            <v>266</v>
          </cell>
          <cell r="T42">
            <v>181</v>
          </cell>
          <cell r="U42">
            <v>263</v>
          </cell>
          <cell r="V42">
            <v>0</v>
          </cell>
          <cell r="W42">
            <v>12</v>
          </cell>
          <cell r="X42">
            <v>33</v>
          </cell>
          <cell r="Y42">
            <v>5</v>
          </cell>
          <cell r="Z42">
            <v>10</v>
          </cell>
          <cell r="AA42">
            <v>10</v>
          </cell>
          <cell r="AB42">
            <v>14</v>
          </cell>
          <cell r="AC42">
            <v>2</v>
          </cell>
          <cell r="AD42">
            <v>0</v>
          </cell>
          <cell r="AE42">
            <v>10</v>
          </cell>
          <cell r="AG42">
            <v>4</v>
          </cell>
          <cell r="AH42">
            <v>2</v>
          </cell>
          <cell r="AI42">
            <v>3</v>
          </cell>
          <cell r="AJ42">
            <v>1</v>
          </cell>
          <cell r="AK42">
            <v>1</v>
          </cell>
          <cell r="AL42">
            <v>3</v>
          </cell>
          <cell r="AM42">
            <v>5</v>
          </cell>
          <cell r="AN42">
            <v>4</v>
          </cell>
          <cell r="AO42">
            <v>0</v>
          </cell>
          <cell r="AP42">
            <v>0</v>
          </cell>
          <cell r="AQ42">
            <v>3</v>
          </cell>
          <cell r="AR42">
            <v>0</v>
          </cell>
          <cell r="AS42">
            <v>0</v>
          </cell>
          <cell r="AT42">
            <v>0</v>
          </cell>
        </row>
        <row r="43">
          <cell r="D43">
            <v>12</v>
          </cell>
          <cell r="E43">
            <v>10</v>
          </cell>
          <cell r="F43">
            <v>41</v>
          </cell>
          <cell r="G43">
            <v>14</v>
          </cell>
          <cell r="H43">
            <v>0</v>
          </cell>
          <cell r="I43">
            <v>0</v>
          </cell>
          <cell r="J43">
            <v>34</v>
          </cell>
          <cell r="K43">
            <v>15</v>
          </cell>
          <cell r="L43">
            <v>9</v>
          </cell>
          <cell r="M43">
            <v>13</v>
          </cell>
          <cell r="N43">
            <v>13</v>
          </cell>
          <cell r="O43">
            <v>6</v>
          </cell>
          <cell r="P43">
            <v>0</v>
          </cell>
          <cell r="Q43">
            <v>9</v>
          </cell>
          <cell r="R43">
            <v>42</v>
          </cell>
          <cell r="S43">
            <v>94</v>
          </cell>
          <cell r="T43">
            <v>72</v>
          </cell>
          <cell r="U43">
            <v>99</v>
          </cell>
          <cell r="V43">
            <v>48</v>
          </cell>
          <cell r="W43">
            <v>9</v>
          </cell>
          <cell r="X43">
            <v>5</v>
          </cell>
          <cell r="Y43">
            <v>34</v>
          </cell>
          <cell r="Z43">
            <v>18</v>
          </cell>
          <cell r="AA43">
            <v>23</v>
          </cell>
          <cell r="AB43">
            <v>34</v>
          </cell>
          <cell r="AC43">
            <v>3</v>
          </cell>
          <cell r="AD43">
            <v>0</v>
          </cell>
          <cell r="AE43">
            <v>23</v>
          </cell>
          <cell r="AG43">
            <v>1</v>
          </cell>
          <cell r="AH43">
            <v>1</v>
          </cell>
          <cell r="AI43">
            <v>1</v>
          </cell>
          <cell r="AJ43">
            <v>0</v>
          </cell>
          <cell r="AK43">
            <v>2</v>
          </cell>
          <cell r="AL43">
            <v>0</v>
          </cell>
          <cell r="AM43">
            <v>1</v>
          </cell>
          <cell r="AN43">
            <v>0</v>
          </cell>
          <cell r="AO43">
            <v>3</v>
          </cell>
          <cell r="AP43">
            <v>4</v>
          </cell>
          <cell r="AQ43">
            <v>0</v>
          </cell>
          <cell r="AR43">
            <v>2</v>
          </cell>
          <cell r="AS43">
            <v>0</v>
          </cell>
          <cell r="AT43">
            <v>2</v>
          </cell>
        </row>
        <row r="44">
          <cell r="D44">
            <v>1</v>
          </cell>
          <cell r="E44">
            <v>1</v>
          </cell>
          <cell r="F44">
            <v>8</v>
          </cell>
          <cell r="G44">
            <v>3</v>
          </cell>
          <cell r="H44">
            <v>0</v>
          </cell>
          <cell r="I44">
            <v>0</v>
          </cell>
          <cell r="J44">
            <v>11</v>
          </cell>
          <cell r="K44">
            <v>10</v>
          </cell>
          <cell r="L44">
            <v>6</v>
          </cell>
          <cell r="M44">
            <v>0</v>
          </cell>
          <cell r="N44">
            <v>6</v>
          </cell>
          <cell r="O44">
            <v>0</v>
          </cell>
          <cell r="P44">
            <v>0</v>
          </cell>
          <cell r="Q44">
            <v>2</v>
          </cell>
          <cell r="R44">
            <v>0</v>
          </cell>
          <cell r="S44">
            <v>10</v>
          </cell>
          <cell r="T44">
            <v>12</v>
          </cell>
          <cell r="U44">
            <v>0</v>
          </cell>
          <cell r="V44">
            <v>0</v>
          </cell>
          <cell r="W44">
            <v>0</v>
          </cell>
          <cell r="X44">
            <v>20</v>
          </cell>
          <cell r="Y44">
            <v>5</v>
          </cell>
          <cell r="Z44">
            <v>3</v>
          </cell>
          <cell r="AA44">
            <v>4</v>
          </cell>
          <cell r="AB44">
            <v>7</v>
          </cell>
          <cell r="AC44">
            <v>0</v>
          </cell>
          <cell r="AD44">
            <v>0</v>
          </cell>
          <cell r="AE44">
            <v>1</v>
          </cell>
          <cell r="AG44">
            <v>1</v>
          </cell>
          <cell r="AH44">
            <v>0</v>
          </cell>
          <cell r="AI44">
            <v>2</v>
          </cell>
          <cell r="AJ44">
            <v>0</v>
          </cell>
          <cell r="AK44">
            <v>2</v>
          </cell>
          <cell r="AL44">
            <v>0</v>
          </cell>
          <cell r="AM44">
            <v>7</v>
          </cell>
          <cell r="AN44">
            <v>1</v>
          </cell>
          <cell r="AO44">
            <v>0</v>
          </cell>
          <cell r="AP44">
            <v>2</v>
          </cell>
          <cell r="AQ44">
            <v>0</v>
          </cell>
          <cell r="AR44">
            <v>0</v>
          </cell>
          <cell r="AS44">
            <v>0</v>
          </cell>
          <cell r="AT44">
            <v>1</v>
          </cell>
        </row>
      </sheetData>
      <sheetData sheetId="1">
        <row r="6">
          <cell r="D6">
            <v>20</v>
          </cell>
          <cell r="E6">
            <v>20</v>
          </cell>
          <cell r="F6">
            <v>57</v>
          </cell>
          <cell r="G6">
            <v>30</v>
          </cell>
          <cell r="H6">
            <v>0</v>
          </cell>
          <cell r="I6">
            <v>0</v>
          </cell>
          <cell r="J6">
            <v>46</v>
          </cell>
          <cell r="K6">
            <v>10</v>
          </cell>
          <cell r="L6">
            <v>3</v>
          </cell>
          <cell r="M6">
            <v>14</v>
          </cell>
          <cell r="N6">
            <v>8</v>
          </cell>
          <cell r="O6">
            <v>1</v>
          </cell>
          <cell r="P6">
            <v>0</v>
          </cell>
          <cell r="Q6">
            <v>4</v>
          </cell>
          <cell r="R6">
            <v>20</v>
          </cell>
          <cell r="S6">
            <v>85</v>
          </cell>
          <cell r="T6">
            <v>269</v>
          </cell>
          <cell r="U6">
            <v>78</v>
          </cell>
          <cell r="V6">
            <v>106</v>
          </cell>
          <cell r="W6">
            <v>0</v>
          </cell>
          <cell r="X6">
            <v>18</v>
          </cell>
          <cell r="Y6">
            <v>18</v>
          </cell>
          <cell r="Z6">
            <v>16</v>
          </cell>
          <cell r="AA6">
            <v>22</v>
          </cell>
          <cell r="AB6">
            <v>29</v>
          </cell>
          <cell r="AC6">
            <v>2</v>
          </cell>
          <cell r="AD6">
            <v>0</v>
          </cell>
          <cell r="AE6">
            <v>14</v>
          </cell>
          <cell r="AG6">
            <v>2</v>
          </cell>
          <cell r="AH6">
            <v>1</v>
          </cell>
          <cell r="AI6">
            <v>6</v>
          </cell>
          <cell r="AJ6">
            <v>0</v>
          </cell>
          <cell r="AK6">
            <v>8</v>
          </cell>
          <cell r="AL6">
            <v>0</v>
          </cell>
          <cell r="AM6">
            <v>2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7</v>
          </cell>
        </row>
        <row r="7">
          <cell r="D7">
            <v>1</v>
          </cell>
          <cell r="E7">
            <v>0</v>
          </cell>
          <cell r="F7">
            <v>2</v>
          </cell>
          <cell r="G7">
            <v>1</v>
          </cell>
          <cell r="H7">
            <v>0</v>
          </cell>
          <cell r="I7">
            <v>0</v>
          </cell>
          <cell r="J7">
            <v>8</v>
          </cell>
          <cell r="K7">
            <v>2</v>
          </cell>
          <cell r="L7">
            <v>2</v>
          </cell>
          <cell r="M7">
            <v>4</v>
          </cell>
          <cell r="N7">
            <v>2</v>
          </cell>
          <cell r="O7">
            <v>0</v>
          </cell>
          <cell r="P7">
            <v>0</v>
          </cell>
          <cell r="Q7">
            <v>0</v>
          </cell>
          <cell r="R7">
            <v>13</v>
          </cell>
          <cell r="S7">
            <v>18</v>
          </cell>
          <cell r="T7">
            <v>17</v>
          </cell>
          <cell r="U7">
            <v>63</v>
          </cell>
          <cell r="V7">
            <v>0</v>
          </cell>
          <cell r="W7">
            <v>4</v>
          </cell>
          <cell r="X7">
            <v>6</v>
          </cell>
          <cell r="Y7">
            <v>3</v>
          </cell>
          <cell r="Z7">
            <v>8</v>
          </cell>
          <cell r="AA7">
            <v>6</v>
          </cell>
          <cell r="AB7">
            <v>13</v>
          </cell>
          <cell r="AC7">
            <v>2</v>
          </cell>
          <cell r="AD7">
            <v>0</v>
          </cell>
          <cell r="AE7">
            <v>3</v>
          </cell>
          <cell r="AG7">
            <v>0</v>
          </cell>
          <cell r="AH7">
            <v>1</v>
          </cell>
          <cell r="AI7">
            <v>0</v>
          </cell>
          <cell r="AJ7">
            <v>0</v>
          </cell>
          <cell r="AK7">
            <v>3</v>
          </cell>
          <cell r="AL7">
            <v>0</v>
          </cell>
          <cell r="AM7">
            <v>1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3</v>
          </cell>
        </row>
        <row r="8">
          <cell r="D8">
            <v>27</v>
          </cell>
          <cell r="E8">
            <v>2</v>
          </cell>
          <cell r="F8">
            <v>44</v>
          </cell>
          <cell r="G8">
            <v>3</v>
          </cell>
          <cell r="H8">
            <v>73</v>
          </cell>
          <cell r="I8">
            <v>5</v>
          </cell>
          <cell r="J8">
            <v>26</v>
          </cell>
          <cell r="K8">
            <v>91</v>
          </cell>
          <cell r="L8">
            <v>35</v>
          </cell>
          <cell r="M8">
            <v>128</v>
          </cell>
          <cell r="N8">
            <v>48</v>
          </cell>
          <cell r="O8">
            <v>25</v>
          </cell>
          <cell r="P8">
            <v>1</v>
          </cell>
          <cell r="Q8">
            <v>17</v>
          </cell>
          <cell r="R8">
            <v>1</v>
          </cell>
          <cell r="S8">
            <v>2</v>
          </cell>
          <cell r="T8">
            <v>12</v>
          </cell>
          <cell r="U8">
            <v>5</v>
          </cell>
          <cell r="V8">
            <v>0</v>
          </cell>
          <cell r="W8">
            <v>2</v>
          </cell>
          <cell r="X8">
            <v>0</v>
          </cell>
          <cell r="Y8">
            <v>6</v>
          </cell>
          <cell r="Z8">
            <v>8</v>
          </cell>
          <cell r="AA8">
            <v>26</v>
          </cell>
          <cell r="AB8">
            <v>13</v>
          </cell>
          <cell r="AC8">
            <v>9</v>
          </cell>
          <cell r="AD8">
            <v>0</v>
          </cell>
          <cell r="AE8">
            <v>6</v>
          </cell>
          <cell r="AG8">
            <v>9</v>
          </cell>
          <cell r="AH8">
            <v>0</v>
          </cell>
          <cell r="AI8">
            <v>5</v>
          </cell>
          <cell r="AJ8">
            <v>0</v>
          </cell>
          <cell r="AK8">
            <v>31</v>
          </cell>
          <cell r="AL8">
            <v>5</v>
          </cell>
          <cell r="AM8">
            <v>6</v>
          </cell>
          <cell r="AN8">
            <v>6</v>
          </cell>
          <cell r="AO8">
            <v>5</v>
          </cell>
          <cell r="AP8">
            <v>26</v>
          </cell>
          <cell r="AQ8">
            <v>1</v>
          </cell>
          <cell r="AR8">
            <v>2</v>
          </cell>
          <cell r="AS8">
            <v>0</v>
          </cell>
          <cell r="AT8">
            <v>105</v>
          </cell>
        </row>
        <row r="9">
          <cell r="D9">
            <v>2</v>
          </cell>
          <cell r="E9">
            <v>3</v>
          </cell>
          <cell r="F9">
            <v>9</v>
          </cell>
          <cell r="G9">
            <v>1</v>
          </cell>
          <cell r="H9">
            <v>0</v>
          </cell>
          <cell r="I9">
            <v>3</v>
          </cell>
          <cell r="J9">
            <v>15</v>
          </cell>
          <cell r="K9">
            <v>8</v>
          </cell>
          <cell r="L9">
            <v>1</v>
          </cell>
          <cell r="M9">
            <v>8</v>
          </cell>
          <cell r="N9">
            <v>6</v>
          </cell>
          <cell r="O9">
            <v>1</v>
          </cell>
          <cell r="P9">
            <v>0</v>
          </cell>
          <cell r="Q9">
            <v>0</v>
          </cell>
          <cell r="R9">
            <v>18</v>
          </cell>
          <cell r="S9">
            <v>114</v>
          </cell>
          <cell r="T9">
            <v>145</v>
          </cell>
          <cell r="U9">
            <v>108</v>
          </cell>
          <cell r="V9">
            <v>3</v>
          </cell>
          <cell r="W9">
            <v>131</v>
          </cell>
          <cell r="X9">
            <v>27</v>
          </cell>
          <cell r="Y9">
            <v>11</v>
          </cell>
          <cell r="Z9">
            <v>30</v>
          </cell>
          <cell r="AA9">
            <v>27</v>
          </cell>
          <cell r="AB9">
            <v>38</v>
          </cell>
          <cell r="AC9">
            <v>3</v>
          </cell>
          <cell r="AD9">
            <v>0</v>
          </cell>
          <cell r="AE9">
            <v>34</v>
          </cell>
          <cell r="AG9">
            <v>4</v>
          </cell>
          <cell r="AH9">
            <v>1</v>
          </cell>
          <cell r="AI9">
            <v>7</v>
          </cell>
          <cell r="AJ9">
            <v>1</v>
          </cell>
          <cell r="AK9">
            <v>8</v>
          </cell>
          <cell r="AL9">
            <v>0</v>
          </cell>
          <cell r="AM9">
            <v>4</v>
          </cell>
          <cell r="AN9">
            <v>1</v>
          </cell>
          <cell r="AO9">
            <v>0</v>
          </cell>
          <cell r="AP9">
            <v>1</v>
          </cell>
          <cell r="AQ9">
            <v>0</v>
          </cell>
          <cell r="AR9">
            <v>0</v>
          </cell>
          <cell r="AS9">
            <v>0</v>
          </cell>
          <cell r="AT9">
            <v>22</v>
          </cell>
        </row>
        <row r="10">
          <cell r="D10">
            <v>10</v>
          </cell>
          <cell r="E10">
            <v>1</v>
          </cell>
          <cell r="F10">
            <v>15</v>
          </cell>
          <cell r="G10">
            <v>5</v>
          </cell>
          <cell r="H10">
            <v>1</v>
          </cell>
          <cell r="I10">
            <v>1</v>
          </cell>
          <cell r="J10">
            <v>6</v>
          </cell>
          <cell r="K10">
            <v>12</v>
          </cell>
          <cell r="L10">
            <v>1</v>
          </cell>
          <cell r="M10">
            <v>25</v>
          </cell>
          <cell r="N10">
            <v>15</v>
          </cell>
          <cell r="O10">
            <v>4</v>
          </cell>
          <cell r="P10">
            <v>0</v>
          </cell>
          <cell r="Q10">
            <v>8</v>
          </cell>
          <cell r="R10">
            <v>88</v>
          </cell>
          <cell r="S10">
            <v>211</v>
          </cell>
          <cell r="T10">
            <v>454</v>
          </cell>
          <cell r="U10">
            <v>259</v>
          </cell>
          <cell r="V10">
            <v>5</v>
          </cell>
          <cell r="W10">
            <v>53</v>
          </cell>
          <cell r="X10">
            <v>43</v>
          </cell>
          <cell r="Y10">
            <v>30</v>
          </cell>
          <cell r="Z10">
            <v>11</v>
          </cell>
          <cell r="AA10">
            <v>23</v>
          </cell>
          <cell r="AB10">
            <v>45</v>
          </cell>
          <cell r="AC10">
            <v>4</v>
          </cell>
          <cell r="AD10">
            <v>0</v>
          </cell>
          <cell r="AE10">
            <v>9</v>
          </cell>
          <cell r="AG10">
            <v>0</v>
          </cell>
          <cell r="AH10">
            <v>2</v>
          </cell>
          <cell r="AI10">
            <v>5</v>
          </cell>
          <cell r="AJ10">
            <v>0</v>
          </cell>
          <cell r="AK10">
            <v>10</v>
          </cell>
          <cell r="AL10">
            <v>0</v>
          </cell>
          <cell r="AM10">
            <v>1</v>
          </cell>
          <cell r="AN10">
            <v>1</v>
          </cell>
          <cell r="AO10">
            <v>1</v>
          </cell>
          <cell r="AP10">
            <v>11</v>
          </cell>
          <cell r="AQ10">
            <v>1</v>
          </cell>
          <cell r="AR10">
            <v>0</v>
          </cell>
          <cell r="AS10">
            <v>0</v>
          </cell>
          <cell r="AT10">
            <v>0</v>
          </cell>
        </row>
        <row r="11">
          <cell r="D11">
            <v>4</v>
          </cell>
          <cell r="E11">
            <v>4</v>
          </cell>
          <cell r="F11">
            <v>7</v>
          </cell>
          <cell r="G11">
            <v>2</v>
          </cell>
          <cell r="H11">
            <v>0</v>
          </cell>
          <cell r="I11">
            <v>0</v>
          </cell>
          <cell r="J11">
            <v>10</v>
          </cell>
          <cell r="K11">
            <v>6</v>
          </cell>
          <cell r="L11">
            <v>1</v>
          </cell>
          <cell r="M11">
            <v>3</v>
          </cell>
          <cell r="N11">
            <v>4</v>
          </cell>
          <cell r="O11">
            <v>0</v>
          </cell>
          <cell r="P11">
            <v>0</v>
          </cell>
          <cell r="Q11">
            <v>2</v>
          </cell>
          <cell r="R11">
            <v>16</v>
          </cell>
          <cell r="S11">
            <v>86</v>
          </cell>
          <cell r="T11">
            <v>70</v>
          </cell>
          <cell r="U11">
            <v>131</v>
          </cell>
          <cell r="V11">
            <v>0</v>
          </cell>
          <cell r="W11">
            <v>2</v>
          </cell>
          <cell r="X11">
            <v>20</v>
          </cell>
          <cell r="Y11">
            <v>10</v>
          </cell>
          <cell r="Z11">
            <v>11</v>
          </cell>
          <cell r="AA11">
            <v>11</v>
          </cell>
          <cell r="AB11">
            <v>22</v>
          </cell>
          <cell r="AC11">
            <v>0</v>
          </cell>
          <cell r="AD11">
            <v>0</v>
          </cell>
          <cell r="AE11">
            <v>4</v>
          </cell>
          <cell r="AG11">
            <v>0</v>
          </cell>
          <cell r="AH11">
            <v>0</v>
          </cell>
          <cell r="AI11">
            <v>1</v>
          </cell>
          <cell r="AJ11">
            <v>0</v>
          </cell>
          <cell r="AK11">
            <v>3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D12">
            <v>7</v>
          </cell>
          <cell r="E12">
            <v>10</v>
          </cell>
          <cell r="F12">
            <v>5</v>
          </cell>
          <cell r="G12">
            <v>13</v>
          </cell>
          <cell r="H12">
            <v>0</v>
          </cell>
          <cell r="I12">
            <v>3</v>
          </cell>
          <cell r="J12">
            <v>2</v>
          </cell>
          <cell r="K12">
            <v>0</v>
          </cell>
          <cell r="L12">
            <v>2</v>
          </cell>
          <cell r="M12">
            <v>0</v>
          </cell>
          <cell r="N12">
            <v>0</v>
          </cell>
          <cell r="O12">
            <v>0</v>
          </cell>
          <cell r="P12">
            <v>1</v>
          </cell>
          <cell r="Q12">
            <v>1</v>
          </cell>
          <cell r="R12">
            <v>9</v>
          </cell>
          <cell r="S12">
            <v>35</v>
          </cell>
          <cell r="T12">
            <v>68</v>
          </cell>
          <cell r="U12">
            <v>67</v>
          </cell>
          <cell r="V12">
            <v>706</v>
          </cell>
          <cell r="W12">
            <v>28</v>
          </cell>
          <cell r="X12">
            <v>2</v>
          </cell>
          <cell r="Y12">
            <v>8</v>
          </cell>
          <cell r="Z12">
            <v>4</v>
          </cell>
          <cell r="AA12">
            <v>4</v>
          </cell>
          <cell r="AB12">
            <v>15</v>
          </cell>
          <cell r="AC12">
            <v>0</v>
          </cell>
          <cell r="AD12">
            <v>0</v>
          </cell>
          <cell r="AE12">
            <v>2</v>
          </cell>
          <cell r="AG12">
            <v>0</v>
          </cell>
          <cell r="AH12">
            <v>0</v>
          </cell>
          <cell r="AI12">
            <v>1</v>
          </cell>
          <cell r="AJ12">
            <v>0</v>
          </cell>
          <cell r="AK12">
            <v>0</v>
          </cell>
          <cell r="AL12">
            <v>1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D13">
            <v>14</v>
          </cell>
          <cell r="E13">
            <v>5</v>
          </cell>
          <cell r="F13">
            <v>16</v>
          </cell>
          <cell r="G13">
            <v>6</v>
          </cell>
          <cell r="H13">
            <v>0</v>
          </cell>
          <cell r="I13">
            <v>3</v>
          </cell>
          <cell r="J13">
            <v>9</v>
          </cell>
          <cell r="K13">
            <v>7</v>
          </cell>
          <cell r="L13">
            <v>2</v>
          </cell>
          <cell r="M13">
            <v>7</v>
          </cell>
          <cell r="N13">
            <v>4</v>
          </cell>
          <cell r="O13">
            <v>0</v>
          </cell>
          <cell r="P13">
            <v>0</v>
          </cell>
          <cell r="Q13">
            <v>6</v>
          </cell>
          <cell r="R13">
            <v>19</v>
          </cell>
          <cell r="S13">
            <v>77</v>
          </cell>
          <cell r="T13">
            <v>132</v>
          </cell>
          <cell r="U13">
            <v>96</v>
          </cell>
          <cell r="V13">
            <v>16</v>
          </cell>
          <cell r="W13">
            <v>8</v>
          </cell>
          <cell r="X13">
            <v>24</v>
          </cell>
          <cell r="Y13">
            <v>14</v>
          </cell>
          <cell r="Z13">
            <v>29</v>
          </cell>
          <cell r="AA13">
            <v>14</v>
          </cell>
          <cell r="AB13">
            <v>14</v>
          </cell>
          <cell r="AC13">
            <v>1</v>
          </cell>
          <cell r="AD13">
            <v>0</v>
          </cell>
          <cell r="AE13">
            <v>21</v>
          </cell>
          <cell r="AG13">
            <v>0</v>
          </cell>
          <cell r="AH13">
            <v>0</v>
          </cell>
          <cell r="AI13">
            <v>4</v>
          </cell>
          <cell r="AJ13">
            <v>0</v>
          </cell>
          <cell r="AK13">
            <v>1</v>
          </cell>
          <cell r="AL13">
            <v>0</v>
          </cell>
          <cell r="AM13">
            <v>7</v>
          </cell>
          <cell r="AN13">
            <v>0</v>
          </cell>
          <cell r="AO13">
            <v>0</v>
          </cell>
          <cell r="AP13">
            <v>1</v>
          </cell>
          <cell r="AQ13">
            <v>0</v>
          </cell>
          <cell r="AR13">
            <v>0</v>
          </cell>
          <cell r="AS13">
            <v>0</v>
          </cell>
          <cell r="AT13">
            <v>9</v>
          </cell>
        </row>
        <row r="14">
          <cell r="D14">
            <v>3</v>
          </cell>
          <cell r="E14">
            <v>0</v>
          </cell>
          <cell r="F14">
            <v>11</v>
          </cell>
          <cell r="G14">
            <v>0</v>
          </cell>
          <cell r="H14">
            <v>0</v>
          </cell>
          <cell r="I14">
            <v>1</v>
          </cell>
          <cell r="J14">
            <v>5</v>
          </cell>
          <cell r="K14">
            <v>9</v>
          </cell>
          <cell r="L14">
            <v>3</v>
          </cell>
          <cell r="M14">
            <v>5</v>
          </cell>
          <cell r="N14">
            <v>9</v>
          </cell>
          <cell r="O14">
            <v>0</v>
          </cell>
          <cell r="P14">
            <v>0</v>
          </cell>
          <cell r="Q14">
            <v>1</v>
          </cell>
          <cell r="R14">
            <v>65</v>
          </cell>
          <cell r="S14">
            <v>91</v>
          </cell>
          <cell r="T14">
            <v>86</v>
          </cell>
          <cell r="U14">
            <v>271</v>
          </cell>
          <cell r="V14">
            <v>28</v>
          </cell>
          <cell r="W14">
            <v>298</v>
          </cell>
          <cell r="X14">
            <v>20</v>
          </cell>
          <cell r="Y14">
            <v>11</v>
          </cell>
          <cell r="Z14">
            <v>22</v>
          </cell>
          <cell r="AA14">
            <v>18</v>
          </cell>
          <cell r="AB14">
            <v>35</v>
          </cell>
          <cell r="AC14">
            <v>2</v>
          </cell>
          <cell r="AD14">
            <v>0</v>
          </cell>
          <cell r="AE14">
            <v>12</v>
          </cell>
          <cell r="AG14">
            <v>2</v>
          </cell>
          <cell r="AH14">
            <v>0</v>
          </cell>
          <cell r="AI14">
            <v>1</v>
          </cell>
          <cell r="AJ14">
            <v>0</v>
          </cell>
          <cell r="AK14">
            <v>2</v>
          </cell>
          <cell r="AL14">
            <v>0</v>
          </cell>
          <cell r="AM14">
            <v>4</v>
          </cell>
          <cell r="AN14">
            <v>1</v>
          </cell>
          <cell r="AO14">
            <v>2</v>
          </cell>
          <cell r="AP14">
            <v>2</v>
          </cell>
          <cell r="AQ14">
            <v>1</v>
          </cell>
          <cell r="AR14">
            <v>0</v>
          </cell>
          <cell r="AS14">
            <v>0</v>
          </cell>
          <cell r="AT14">
            <v>2</v>
          </cell>
        </row>
        <row r="15">
          <cell r="D15">
            <v>4</v>
          </cell>
          <cell r="E15">
            <v>0</v>
          </cell>
          <cell r="F15">
            <v>4</v>
          </cell>
          <cell r="G15">
            <v>1</v>
          </cell>
          <cell r="H15">
            <v>2</v>
          </cell>
          <cell r="I15">
            <v>0</v>
          </cell>
          <cell r="J15">
            <v>1</v>
          </cell>
          <cell r="K15">
            <v>2</v>
          </cell>
          <cell r="L15">
            <v>5</v>
          </cell>
          <cell r="M15">
            <v>4</v>
          </cell>
          <cell r="N15">
            <v>2</v>
          </cell>
          <cell r="O15">
            <v>0</v>
          </cell>
          <cell r="P15">
            <v>0</v>
          </cell>
          <cell r="Q15">
            <v>2</v>
          </cell>
          <cell r="R15">
            <v>15</v>
          </cell>
          <cell r="S15">
            <v>89</v>
          </cell>
          <cell r="T15">
            <v>99</v>
          </cell>
          <cell r="U15">
            <v>201</v>
          </cell>
          <cell r="V15">
            <v>4</v>
          </cell>
          <cell r="W15">
            <v>28</v>
          </cell>
          <cell r="X15">
            <v>5</v>
          </cell>
          <cell r="Y15">
            <v>33</v>
          </cell>
          <cell r="Z15">
            <v>20</v>
          </cell>
          <cell r="AA15">
            <v>11</v>
          </cell>
          <cell r="AB15">
            <v>48</v>
          </cell>
          <cell r="AC15">
            <v>1</v>
          </cell>
          <cell r="AD15">
            <v>0</v>
          </cell>
          <cell r="AE15">
            <v>5</v>
          </cell>
          <cell r="AG15">
            <v>0</v>
          </cell>
          <cell r="AH15">
            <v>0</v>
          </cell>
          <cell r="AI15">
            <v>3</v>
          </cell>
          <cell r="AJ15">
            <v>0</v>
          </cell>
          <cell r="AK15">
            <v>11</v>
          </cell>
          <cell r="AL15">
            <v>1</v>
          </cell>
          <cell r="AM15">
            <v>0</v>
          </cell>
          <cell r="AN15">
            <v>2</v>
          </cell>
          <cell r="AO15">
            <v>0</v>
          </cell>
          <cell r="AP15">
            <v>2</v>
          </cell>
          <cell r="AQ15">
            <v>0</v>
          </cell>
          <cell r="AR15">
            <v>0</v>
          </cell>
          <cell r="AS15">
            <v>0</v>
          </cell>
          <cell r="AT15">
            <v>1</v>
          </cell>
        </row>
        <row r="16">
          <cell r="D16">
            <v>25</v>
          </cell>
          <cell r="E16">
            <v>6</v>
          </cell>
          <cell r="F16">
            <v>64</v>
          </cell>
          <cell r="G16">
            <v>16</v>
          </cell>
          <cell r="H16">
            <v>19</v>
          </cell>
          <cell r="I16">
            <v>32</v>
          </cell>
          <cell r="J16">
            <v>107</v>
          </cell>
          <cell r="K16">
            <v>665</v>
          </cell>
          <cell r="L16">
            <v>143</v>
          </cell>
          <cell r="M16">
            <v>675</v>
          </cell>
          <cell r="N16">
            <v>350</v>
          </cell>
          <cell r="O16">
            <v>701</v>
          </cell>
          <cell r="P16">
            <v>4</v>
          </cell>
          <cell r="Q16">
            <v>727</v>
          </cell>
          <cell r="R16">
            <v>5</v>
          </cell>
          <cell r="S16">
            <v>8</v>
          </cell>
          <cell r="T16">
            <v>27</v>
          </cell>
          <cell r="U16">
            <v>13</v>
          </cell>
          <cell r="V16">
            <v>0</v>
          </cell>
          <cell r="W16">
            <v>0</v>
          </cell>
          <cell r="X16">
            <v>8</v>
          </cell>
          <cell r="Y16">
            <v>30</v>
          </cell>
          <cell r="Z16">
            <v>24</v>
          </cell>
          <cell r="AA16">
            <v>52</v>
          </cell>
          <cell r="AB16">
            <v>40</v>
          </cell>
          <cell r="AC16">
            <v>24</v>
          </cell>
          <cell r="AD16">
            <v>2</v>
          </cell>
          <cell r="AE16">
            <v>41</v>
          </cell>
          <cell r="AG16">
            <v>15</v>
          </cell>
          <cell r="AH16">
            <v>0</v>
          </cell>
          <cell r="AI16">
            <v>61</v>
          </cell>
          <cell r="AJ16">
            <v>4</v>
          </cell>
          <cell r="AK16">
            <v>98</v>
          </cell>
          <cell r="AL16">
            <v>17</v>
          </cell>
          <cell r="AM16">
            <v>93</v>
          </cell>
          <cell r="AN16">
            <v>23</v>
          </cell>
          <cell r="AO16">
            <v>13</v>
          </cell>
          <cell r="AP16">
            <v>79</v>
          </cell>
          <cell r="AQ16">
            <v>15</v>
          </cell>
          <cell r="AR16">
            <v>10</v>
          </cell>
          <cell r="AS16">
            <v>0</v>
          </cell>
          <cell r="AT16">
            <v>335</v>
          </cell>
        </row>
        <row r="17">
          <cell r="D17">
            <v>48</v>
          </cell>
          <cell r="E17">
            <v>33</v>
          </cell>
          <cell r="F17">
            <v>168</v>
          </cell>
          <cell r="G17">
            <v>77</v>
          </cell>
          <cell r="H17">
            <v>23</v>
          </cell>
          <cell r="I17">
            <v>1</v>
          </cell>
          <cell r="J17">
            <v>140</v>
          </cell>
          <cell r="K17">
            <v>30</v>
          </cell>
          <cell r="L17">
            <v>10</v>
          </cell>
          <cell r="M17">
            <v>46</v>
          </cell>
          <cell r="N17">
            <v>9</v>
          </cell>
          <cell r="O17">
            <v>18</v>
          </cell>
          <cell r="P17">
            <v>2</v>
          </cell>
          <cell r="Q17">
            <v>53</v>
          </cell>
          <cell r="R17">
            <v>9</v>
          </cell>
          <cell r="S17">
            <v>22</v>
          </cell>
          <cell r="T17">
            <v>76</v>
          </cell>
          <cell r="U17">
            <v>27</v>
          </cell>
          <cell r="V17">
            <v>2</v>
          </cell>
          <cell r="W17">
            <v>0</v>
          </cell>
          <cell r="X17">
            <v>26</v>
          </cell>
          <cell r="Y17">
            <v>30</v>
          </cell>
          <cell r="Z17">
            <v>28</v>
          </cell>
          <cell r="AA17">
            <v>47</v>
          </cell>
          <cell r="AB17">
            <v>48</v>
          </cell>
          <cell r="AC17">
            <v>35</v>
          </cell>
          <cell r="AD17">
            <v>0</v>
          </cell>
          <cell r="AE17">
            <v>65</v>
          </cell>
          <cell r="AG17">
            <v>4</v>
          </cell>
          <cell r="AH17">
            <v>0</v>
          </cell>
          <cell r="AI17">
            <v>4</v>
          </cell>
          <cell r="AJ17">
            <v>1</v>
          </cell>
          <cell r="AK17">
            <v>5</v>
          </cell>
          <cell r="AL17">
            <v>0</v>
          </cell>
          <cell r="AM17">
            <v>5</v>
          </cell>
          <cell r="AN17">
            <v>9</v>
          </cell>
          <cell r="AO17">
            <v>12</v>
          </cell>
          <cell r="AP17">
            <v>27</v>
          </cell>
          <cell r="AQ17">
            <v>17</v>
          </cell>
          <cell r="AR17">
            <v>4</v>
          </cell>
          <cell r="AS17">
            <v>0</v>
          </cell>
          <cell r="AT17">
            <v>22</v>
          </cell>
        </row>
        <row r="18">
          <cell r="D18">
            <v>0</v>
          </cell>
          <cell r="E18">
            <v>1</v>
          </cell>
          <cell r="F18">
            <v>11</v>
          </cell>
          <cell r="G18">
            <v>1</v>
          </cell>
          <cell r="H18">
            <v>0</v>
          </cell>
          <cell r="I18">
            <v>0</v>
          </cell>
          <cell r="J18">
            <v>10</v>
          </cell>
          <cell r="K18">
            <v>3</v>
          </cell>
          <cell r="L18">
            <v>2</v>
          </cell>
          <cell r="M18">
            <v>11</v>
          </cell>
          <cell r="N18">
            <v>1</v>
          </cell>
          <cell r="O18">
            <v>0</v>
          </cell>
          <cell r="P18">
            <v>0</v>
          </cell>
          <cell r="Q18">
            <v>1</v>
          </cell>
          <cell r="R18">
            <v>15</v>
          </cell>
          <cell r="S18">
            <v>63</v>
          </cell>
          <cell r="T18">
            <v>188</v>
          </cell>
          <cell r="U18">
            <v>142</v>
          </cell>
          <cell r="V18">
            <v>72</v>
          </cell>
          <cell r="W18">
            <v>8</v>
          </cell>
          <cell r="X18">
            <v>46</v>
          </cell>
          <cell r="Y18">
            <v>7</v>
          </cell>
          <cell r="Z18">
            <v>11</v>
          </cell>
          <cell r="AA18">
            <v>11</v>
          </cell>
          <cell r="AB18">
            <v>23</v>
          </cell>
          <cell r="AC18">
            <v>2</v>
          </cell>
          <cell r="AD18">
            <v>0</v>
          </cell>
          <cell r="AE18">
            <v>13</v>
          </cell>
          <cell r="AG18">
            <v>0</v>
          </cell>
          <cell r="AH18">
            <v>2</v>
          </cell>
          <cell r="AI18">
            <v>2</v>
          </cell>
          <cell r="AJ18">
            <v>0</v>
          </cell>
          <cell r="AK18">
            <v>2</v>
          </cell>
          <cell r="AL18">
            <v>0</v>
          </cell>
          <cell r="AM18">
            <v>0</v>
          </cell>
          <cell r="AN18">
            <v>0</v>
          </cell>
          <cell r="AO18">
            <v>2</v>
          </cell>
          <cell r="AP18">
            <v>1</v>
          </cell>
          <cell r="AQ18">
            <v>0</v>
          </cell>
          <cell r="AR18">
            <v>0</v>
          </cell>
          <cell r="AS18">
            <v>2</v>
          </cell>
          <cell r="AT18">
            <v>1</v>
          </cell>
        </row>
        <row r="19">
          <cell r="D19">
            <v>10</v>
          </cell>
          <cell r="E19">
            <v>1</v>
          </cell>
          <cell r="F19">
            <v>7</v>
          </cell>
          <cell r="G19">
            <v>3</v>
          </cell>
          <cell r="H19">
            <v>3</v>
          </cell>
          <cell r="I19">
            <v>2</v>
          </cell>
          <cell r="J19">
            <v>12</v>
          </cell>
          <cell r="K19">
            <v>15</v>
          </cell>
          <cell r="L19">
            <v>2</v>
          </cell>
          <cell r="M19">
            <v>4</v>
          </cell>
          <cell r="N19">
            <v>6</v>
          </cell>
          <cell r="O19">
            <v>1</v>
          </cell>
          <cell r="P19">
            <v>0</v>
          </cell>
          <cell r="Q19">
            <v>0</v>
          </cell>
          <cell r="R19">
            <v>117</v>
          </cell>
          <cell r="S19">
            <v>121</v>
          </cell>
          <cell r="T19">
            <v>29</v>
          </cell>
          <cell r="U19">
            <v>179</v>
          </cell>
          <cell r="V19">
            <v>23</v>
          </cell>
          <cell r="W19">
            <v>26</v>
          </cell>
          <cell r="X19">
            <v>17</v>
          </cell>
          <cell r="Y19">
            <v>25</v>
          </cell>
          <cell r="Z19">
            <v>23</v>
          </cell>
          <cell r="AA19">
            <v>14</v>
          </cell>
          <cell r="AB19">
            <v>41</v>
          </cell>
          <cell r="AC19">
            <v>1</v>
          </cell>
          <cell r="AD19">
            <v>0</v>
          </cell>
          <cell r="AE19">
            <v>11</v>
          </cell>
          <cell r="AG19">
            <v>18</v>
          </cell>
          <cell r="AH19">
            <v>0</v>
          </cell>
          <cell r="AI19">
            <v>3</v>
          </cell>
          <cell r="AJ19">
            <v>0</v>
          </cell>
          <cell r="AK19">
            <v>10</v>
          </cell>
          <cell r="AL19">
            <v>0</v>
          </cell>
          <cell r="AM19">
            <v>7</v>
          </cell>
          <cell r="AN19">
            <v>1</v>
          </cell>
          <cell r="AO19">
            <v>1</v>
          </cell>
          <cell r="AP19">
            <v>3</v>
          </cell>
          <cell r="AQ19">
            <v>1</v>
          </cell>
          <cell r="AR19">
            <v>0</v>
          </cell>
          <cell r="AS19">
            <v>0</v>
          </cell>
          <cell r="AT19">
            <v>4</v>
          </cell>
        </row>
        <row r="20">
          <cell r="D20">
            <v>34</v>
          </cell>
          <cell r="E20">
            <v>38</v>
          </cell>
          <cell r="F20">
            <v>62</v>
          </cell>
          <cell r="G20">
            <v>53</v>
          </cell>
          <cell r="H20">
            <v>7</v>
          </cell>
          <cell r="I20">
            <v>2</v>
          </cell>
          <cell r="J20">
            <v>39</v>
          </cell>
          <cell r="K20">
            <v>1</v>
          </cell>
          <cell r="L20">
            <v>2</v>
          </cell>
          <cell r="M20">
            <v>5</v>
          </cell>
          <cell r="N20">
            <v>1</v>
          </cell>
          <cell r="O20">
            <v>0</v>
          </cell>
          <cell r="P20">
            <v>1</v>
          </cell>
          <cell r="Q20">
            <v>0</v>
          </cell>
          <cell r="R20">
            <v>65</v>
          </cell>
          <cell r="S20">
            <v>68</v>
          </cell>
          <cell r="T20">
            <v>592</v>
          </cell>
          <cell r="U20">
            <v>96</v>
          </cell>
          <cell r="V20">
            <v>0</v>
          </cell>
          <cell r="W20">
            <v>2</v>
          </cell>
          <cell r="X20">
            <v>5</v>
          </cell>
          <cell r="Y20">
            <v>15</v>
          </cell>
          <cell r="Z20">
            <v>20</v>
          </cell>
          <cell r="AA20">
            <v>20</v>
          </cell>
          <cell r="AB20">
            <v>23</v>
          </cell>
          <cell r="AC20">
            <v>7</v>
          </cell>
          <cell r="AD20">
            <v>0</v>
          </cell>
          <cell r="AE20">
            <v>34</v>
          </cell>
          <cell r="AG20">
            <v>2</v>
          </cell>
          <cell r="AH20">
            <v>0</v>
          </cell>
          <cell r="AI20">
            <v>4</v>
          </cell>
          <cell r="AJ20">
            <v>0</v>
          </cell>
          <cell r="AK20">
            <v>2</v>
          </cell>
          <cell r="AL20">
            <v>3</v>
          </cell>
          <cell r="AM20">
            <v>2</v>
          </cell>
          <cell r="AN20">
            <v>2</v>
          </cell>
          <cell r="AO20">
            <v>0</v>
          </cell>
          <cell r="AP20">
            <v>2</v>
          </cell>
          <cell r="AQ20">
            <v>2</v>
          </cell>
          <cell r="AR20">
            <v>0</v>
          </cell>
          <cell r="AS20">
            <v>0</v>
          </cell>
          <cell r="AT20">
            <v>2</v>
          </cell>
        </row>
        <row r="21">
          <cell r="D21">
            <v>1</v>
          </cell>
          <cell r="E21">
            <v>0</v>
          </cell>
          <cell r="F21">
            <v>1</v>
          </cell>
          <cell r="G21">
            <v>2</v>
          </cell>
          <cell r="H21">
            <v>0</v>
          </cell>
          <cell r="I21">
            <v>0</v>
          </cell>
          <cell r="J21">
            <v>2</v>
          </cell>
          <cell r="K21">
            <v>3</v>
          </cell>
          <cell r="L21">
            <v>2</v>
          </cell>
          <cell r="M21">
            <v>5</v>
          </cell>
          <cell r="N21">
            <v>4</v>
          </cell>
          <cell r="O21">
            <v>2</v>
          </cell>
          <cell r="P21">
            <v>0</v>
          </cell>
          <cell r="Q21">
            <v>2</v>
          </cell>
          <cell r="R21">
            <v>113</v>
          </cell>
          <cell r="S21">
            <v>58</v>
          </cell>
          <cell r="T21">
            <v>164</v>
          </cell>
          <cell r="U21">
            <v>95</v>
          </cell>
          <cell r="V21">
            <v>0</v>
          </cell>
          <cell r="W21">
            <v>4</v>
          </cell>
          <cell r="X21">
            <v>51</v>
          </cell>
          <cell r="Y21">
            <v>3</v>
          </cell>
          <cell r="Z21">
            <v>6</v>
          </cell>
          <cell r="AA21">
            <v>16</v>
          </cell>
          <cell r="AB21">
            <v>11</v>
          </cell>
          <cell r="AC21">
            <v>2</v>
          </cell>
          <cell r="AD21">
            <v>0</v>
          </cell>
          <cell r="AE21">
            <v>18</v>
          </cell>
          <cell r="AG21">
            <v>4</v>
          </cell>
          <cell r="AH21">
            <v>0</v>
          </cell>
          <cell r="AI21">
            <v>7</v>
          </cell>
          <cell r="AJ21">
            <v>0</v>
          </cell>
          <cell r="AK21">
            <v>1</v>
          </cell>
          <cell r="AL21">
            <v>0</v>
          </cell>
          <cell r="AM21">
            <v>8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5</v>
          </cell>
        </row>
        <row r="22">
          <cell r="D22">
            <v>1</v>
          </cell>
          <cell r="E22">
            <v>2</v>
          </cell>
          <cell r="F22">
            <v>7</v>
          </cell>
          <cell r="G22">
            <v>4</v>
          </cell>
          <cell r="H22">
            <v>0</v>
          </cell>
          <cell r="I22">
            <v>1</v>
          </cell>
          <cell r="J22">
            <v>7</v>
          </cell>
          <cell r="K22">
            <v>9</v>
          </cell>
          <cell r="L22">
            <v>6</v>
          </cell>
          <cell r="M22">
            <v>10</v>
          </cell>
          <cell r="N22">
            <v>4</v>
          </cell>
          <cell r="O22">
            <v>2</v>
          </cell>
          <cell r="P22">
            <v>0</v>
          </cell>
          <cell r="Q22">
            <v>1</v>
          </cell>
          <cell r="R22">
            <v>45</v>
          </cell>
          <cell r="S22">
            <v>198</v>
          </cell>
          <cell r="T22">
            <v>237</v>
          </cell>
          <cell r="U22">
            <v>148</v>
          </cell>
          <cell r="V22">
            <v>0</v>
          </cell>
          <cell r="W22">
            <v>86</v>
          </cell>
          <cell r="X22">
            <v>132</v>
          </cell>
          <cell r="Y22">
            <v>16</v>
          </cell>
          <cell r="Z22">
            <v>30</v>
          </cell>
          <cell r="AA22">
            <v>31</v>
          </cell>
          <cell r="AB22">
            <v>29</v>
          </cell>
          <cell r="AC22">
            <v>7</v>
          </cell>
          <cell r="AD22">
            <v>0</v>
          </cell>
          <cell r="AE22">
            <v>18</v>
          </cell>
          <cell r="AG22">
            <v>2</v>
          </cell>
          <cell r="AH22">
            <v>1</v>
          </cell>
          <cell r="AI22">
            <v>5</v>
          </cell>
          <cell r="AJ22">
            <v>1</v>
          </cell>
          <cell r="AK22">
            <v>2</v>
          </cell>
          <cell r="AL22">
            <v>0</v>
          </cell>
          <cell r="AM22">
            <v>2</v>
          </cell>
          <cell r="AN22">
            <v>0</v>
          </cell>
          <cell r="AO22">
            <v>1</v>
          </cell>
          <cell r="AP22">
            <v>1</v>
          </cell>
          <cell r="AQ22">
            <v>2</v>
          </cell>
          <cell r="AR22">
            <v>0</v>
          </cell>
          <cell r="AS22">
            <v>0</v>
          </cell>
          <cell r="AT22">
            <v>4</v>
          </cell>
        </row>
        <row r="23">
          <cell r="D23">
            <v>12</v>
          </cell>
          <cell r="E23">
            <v>11</v>
          </cell>
          <cell r="F23">
            <v>22</v>
          </cell>
          <cell r="G23">
            <v>14</v>
          </cell>
          <cell r="H23">
            <v>0</v>
          </cell>
          <cell r="I23">
            <v>1</v>
          </cell>
          <cell r="J23">
            <v>23</v>
          </cell>
          <cell r="K23">
            <v>2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22</v>
          </cell>
          <cell r="S23">
            <v>52</v>
          </cell>
          <cell r="T23">
            <v>37</v>
          </cell>
          <cell r="U23">
            <v>46</v>
          </cell>
          <cell r="V23">
            <v>0</v>
          </cell>
          <cell r="W23">
            <v>20</v>
          </cell>
          <cell r="X23">
            <v>2</v>
          </cell>
          <cell r="Y23">
            <v>12</v>
          </cell>
          <cell r="Z23">
            <v>13</v>
          </cell>
          <cell r="AA23">
            <v>4</v>
          </cell>
          <cell r="AB23">
            <v>11</v>
          </cell>
          <cell r="AC23">
            <v>0</v>
          </cell>
          <cell r="AD23">
            <v>0</v>
          </cell>
          <cell r="AE23">
            <v>20</v>
          </cell>
          <cell r="AG23">
            <v>3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3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1</v>
          </cell>
        </row>
        <row r="24">
          <cell r="D24">
            <v>5</v>
          </cell>
          <cell r="E24">
            <v>1</v>
          </cell>
          <cell r="F24">
            <v>5</v>
          </cell>
          <cell r="G24">
            <v>2</v>
          </cell>
          <cell r="H24">
            <v>0</v>
          </cell>
          <cell r="I24">
            <v>1</v>
          </cell>
          <cell r="J24">
            <v>8</v>
          </cell>
          <cell r="K24">
            <v>1</v>
          </cell>
          <cell r="L24">
            <v>1</v>
          </cell>
          <cell r="M24">
            <v>16</v>
          </cell>
          <cell r="N24">
            <v>4</v>
          </cell>
          <cell r="O24">
            <v>1</v>
          </cell>
          <cell r="P24">
            <v>0</v>
          </cell>
          <cell r="Q24">
            <v>1</v>
          </cell>
          <cell r="R24">
            <v>10</v>
          </cell>
          <cell r="S24">
            <v>46</v>
          </cell>
          <cell r="T24">
            <v>142</v>
          </cell>
          <cell r="U24">
            <v>132</v>
          </cell>
          <cell r="V24">
            <v>12</v>
          </cell>
          <cell r="W24">
            <v>20</v>
          </cell>
          <cell r="X24">
            <v>15</v>
          </cell>
          <cell r="Y24">
            <v>18</v>
          </cell>
          <cell r="Z24">
            <v>24</v>
          </cell>
          <cell r="AA24">
            <v>19</v>
          </cell>
          <cell r="AB24">
            <v>40</v>
          </cell>
          <cell r="AC24">
            <v>1</v>
          </cell>
          <cell r="AD24">
            <v>1</v>
          </cell>
          <cell r="AE24">
            <v>18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8</v>
          </cell>
          <cell r="AL24">
            <v>4</v>
          </cell>
          <cell r="AM24">
            <v>3</v>
          </cell>
          <cell r="AN24">
            <v>1</v>
          </cell>
          <cell r="AO24">
            <v>2</v>
          </cell>
          <cell r="AP24">
            <v>3</v>
          </cell>
          <cell r="AQ24">
            <v>7</v>
          </cell>
          <cell r="AR24">
            <v>0</v>
          </cell>
          <cell r="AS24">
            <v>0</v>
          </cell>
          <cell r="AT24">
            <v>11</v>
          </cell>
        </row>
        <row r="25">
          <cell r="D25">
            <v>5</v>
          </cell>
          <cell r="E25">
            <v>2</v>
          </cell>
          <cell r="F25">
            <v>7</v>
          </cell>
          <cell r="G25">
            <v>1</v>
          </cell>
          <cell r="H25">
            <v>0</v>
          </cell>
          <cell r="I25">
            <v>0</v>
          </cell>
          <cell r="J25">
            <v>9</v>
          </cell>
          <cell r="K25">
            <v>25</v>
          </cell>
          <cell r="L25">
            <v>1</v>
          </cell>
          <cell r="M25">
            <v>7</v>
          </cell>
          <cell r="N25">
            <v>3</v>
          </cell>
          <cell r="O25">
            <v>0</v>
          </cell>
          <cell r="P25">
            <v>0</v>
          </cell>
          <cell r="Q25">
            <v>0</v>
          </cell>
          <cell r="R25">
            <v>83</v>
          </cell>
          <cell r="S25">
            <v>129</v>
          </cell>
          <cell r="T25">
            <v>109</v>
          </cell>
          <cell r="U25">
            <v>157</v>
          </cell>
          <cell r="V25">
            <v>0</v>
          </cell>
          <cell r="W25">
            <v>135</v>
          </cell>
          <cell r="X25">
            <v>40</v>
          </cell>
          <cell r="Y25">
            <v>21</v>
          </cell>
          <cell r="Z25">
            <v>26</v>
          </cell>
          <cell r="AA25">
            <v>25</v>
          </cell>
          <cell r="AB25">
            <v>24</v>
          </cell>
          <cell r="AC25">
            <v>3</v>
          </cell>
          <cell r="AD25">
            <v>0</v>
          </cell>
          <cell r="AE25">
            <v>23</v>
          </cell>
          <cell r="AG25">
            <v>1</v>
          </cell>
          <cell r="AH25">
            <v>0</v>
          </cell>
          <cell r="AI25">
            <v>1</v>
          </cell>
          <cell r="AJ25">
            <v>0</v>
          </cell>
          <cell r="AK25">
            <v>7</v>
          </cell>
          <cell r="AL25">
            <v>0</v>
          </cell>
          <cell r="AM25">
            <v>1</v>
          </cell>
          <cell r="AN25">
            <v>0</v>
          </cell>
          <cell r="AO25">
            <v>0</v>
          </cell>
          <cell r="AP25">
            <v>2</v>
          </cell>
          <cell r="AQ25">
            <v>0</v>
          </cell>
          <cell r="AR25">
            <v>1</v>
          </cell>
          <cell r="AS25">
            <v>0</v>
          </cell>
          <cell r="AT25">
            <v>4</v>
          </cell>
        </row>
        <row r="26">
          <cell r="D26">
            <v>2</v>
          </cell>
          <cell r="E26">
            <v>1</v>
          </cell>
          <cell r="F26">
            <v>5</v>
          </cell>
          <cell r="G26">
            <v>3</v>
          </cell>
          <cell r="H26">
            <v>0</v>
          </cell>
          <cell r="I26">
            <v>0</v>
          </cell>
          <cell r="J26">
            <v>8</v>
          </cell>
          <cell r="K26">
            <v>10</v>
          </cell>
          <cell r="L26">
            <v>2</v>
          </cell>
          <cell r="M26">
            <v>6</v>
          </cell>
          <cell r="N26">
            <v>8</v>
          </cell>
          <cell r="O26">
            <v>2</v>
          </cell>
          <cell r="P26">
            <v>0</v>
          </cell>
          <cell r="Q26">
            <v>3</v>
          </cell>
          <cell r="R26">
            <v>78</v>
          </cell>
          <cell r="S26">
            <v>243</v>
          </cell>
          <cell r="T26">
            <v>256</v>
          </cell>
          <cell r="U26">
            <v>244</v>
          </cell>
          <cell r="V26">
            <v>326</v>
          </cell>
          <cell r="W26">
            <v>238</v>
          </cell>
          <cell r="X26">
            <v>26</v>
          </cell>
          <cell r="Y26">
            <v>18</v>
          </cell>
          <cell r="Z26">
            <v>15</v>
          </cell>
          <cell r="AA26">
            <v>15</v>
          </cell>
          <cell r="AB26">
            <v>33</v>
          </cell>
          <cell r="AC26">
            <v>4</v>
          </cell>
          <cell r="AD26">
            <v>0</v>
          </cell>
          <cell r="AE26">
            <v>28</v>
          </cell>
          <cell r="AG26">
            <v>0</v>
          </cell>
          <cell r="AH26">
            <v>0</v>
          </cell>
          <cell r="AI26">
            <v>1</v>
          </cell>
          <cell r="AJ26">
            <v>0</v>
          </cell>
          <cell r="AK26">
            <v>4</v>
          </cell>
          <cell r="AL26">
            <v>0</v>
          </cell>
          <cell r="AM26">
            <v>6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6</v>
          </cell>
          <cell r="AS26">
            <v>0</v>
          </cell>
          <cell r="AT26">
            <v>1</v>
          </cell>
        </row>
        <row r="27">
          <cell r="D27">
            <v>5</v>
          </cell>
          <cell r="E27">
            <v>0</v>
          </cell>
          <cell r="F27">
            <v>10</v>
          </cell>
          <cell r="G27">
            <v>10</v>
          </cell>
          <cell r="H27">
            <v>1</v>
          </cell>
          <cell r="I27">
            <v>0</v>
          </cell>
          <cell r="J27">
            <v>3</v>
          </cell>
          <cell r="K27">
            <v>3</v>
          </cell>
          <cell r="L27">
            <v>2</v>
          </cell>
          <cell r="M27">
            <v>2</v>
          </cell>
          <cell r="N27">
            <v>2</v>
          </cell>
          <cell r="O27">
            <v>2</v>
          </cell>
          <cell r="P27">
            <v>1</v>
          </cell>
          <cell r="Q27">
            <v>0</v>
          </cell>
          <cell r="R27">
            <v>11</v>
          </cell>
          <cell r="S27">
            <v>49</v>
          </cell>
          <cell r="T27">
            <v>91</v>
          </cell>
          <cell r="U27">
            <v>114</v>
          </cell>
          <cell r="V27">
            <v>2</v>
          </cell>
          <cell r="W27">
            <v>1</v>
          </cell>
          <cell r="X27">
            <v>5</v>
          </cell>
          <cell r="Y27">
            <v>5</v>
          </cell>
          <cell r="Z27">
            <v>9</v>
          </cell>
          <cell r="AA27">
            <v>10</v>
          </cell>
          <cell r="AB27">
            <v>21</v>
          </cell>
          <cell r="AC27">
            <v>1</v>
          </cell>
          <cell r="AD27">
            <v>0</v>
          </cell>
          <cell r="AE27">
            <v>4</v>
          </cell>
          <cell r="AG27">
            <v>0</v>
          </cell>
          <cell r="AH27">
            <v>0</v>
          </cell>
          <cell r="AI27">
            <v>3</v>
          </cell>
          <cell r="AJ27">
            <v>0</v>
          </cell>
          <cell r="AK27">
            <v>3</v>
          </cell>
          <cell r="AL27">
            <v>2</v>
          </cell>
          <cell r="AM27">
            <v>2</v>
          </cell>
          <cell r="AN27">
            <v>1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1</v>
          </cell>
        </row>
        <row r="28">
          <cell r="D28">
            <v>12</v>
          </cell>
          <cell r="E28">
            <v>8</v>
          </cell>
          <cell r="F28">
            <v>22</v>
          </cell>
          <cell r="G28">
            <v>11</v>
          </cell>
          <cell r="H28">
            <v>11</v>
          </cell>
          <cell r="I28">
            <v>0</v>
          </cell>
          <cell r="J28">
            <v>62</v>
          </cell>
          <cell r="K28">
            <v>3</v>
          </cell>
          <cell r="L28">
            <v>0</v>
          </cell>
          <cell r="M28">
            <v>6</v>
          </cell>
          <cell r="N28">
            <v>11</v>
          </cell>
          <cell r="O28">
            <v>1</v>
          </cell>
          <cell r="P28">
            <v>0</v>
          </cell>
          <cell r="Q28">
            <v>8</v>
          </cell>
          <cell r="R28">
            <v>253</v>
          </cell>
          <cell r="S28">
            <v>217</v>
          </cell>
          <cell r="T28">
            <v>283</v>
          </cell>
          <cell r="U28">
            <v>186</v>
          </cell>
          <cell r="V28">
            <v>5</v>
          </cell>
          <cell r="W28">
            <v>27</v>
          </cell>
          <cell r="X28">
            <v>125</v>
          </cell>
          <cell r="Y28">
            <v>37</v>
          </cell>
          <cell r="Z28">
            <v>23</v>
          </cell>
          <cell r="AA28">
            <v>12</v>
          </cell>
          <cell r="AB28">
            <v>35</v>
          </cell>
          <cell r="AC28">
            <v>8</v>
          </cell>
          <cell r="AD28">
            <v>0</v>
          </cell>
          <cell r="AE28">
            <v>48</v>
          </cell>
          <cell r="AG28">
            <v>3</v>
          </cell>
          <cell r="AH28">
            <v>1</v>
          </cell>
          <cell r="AI28">
            <v>0</v>
          </cell>
          <cell r="AJ28">
            <v>0</v>
          </cell>
          <cell r="AK28">
            <v>23</v>
          </cell>
          <cell r="AL28">
            <v>1</v>
          </cell>
          <cell r="AM28">
            <v>3</v>
          </cell>
          <cell r="AN28">
            <v>2</v>
          </cell>
          <cell r="AO28">
            <v>0</v>
          </cell>
          <cell r="AP28">
            <v>0</v>
          </cell>
          <cell r="AQ28">
            <v>1</v>
          </cell>
          <cell r="AR28">
            <v>0</v>
          </cell>
          <cell r="AS28">
            <v>0</v>
          </cell>
          <cell r="AT28">
            <v>4</v>
          </cell>
        </row>
        <row r="29">
          <cell r="D29">
            <v>23</v>
          </cell>
          <cell r="E29">
            <v>25</v>
          </cell>
          <cell r="F29">
            <v>37</v>
          </cell>
          <cell r="G29">
            <v>16</v>
          </cell>
          <cell r="H29">
            <v>5</v>
          </cell>
          <cell r="I29">
            <v>4</v>
          </cell>
          <cell r="J29">
            <v>60</v>
          </cell>
          <cell r="K29">
            <v>0</v>
          </cell>
          <cell r="L29">
            <v>4</v>
          </cell>
          <cell r="M29">
            <v>7</v>
          </cell>
          <cell r="N29">
            <v>1</v>
          </cell>
          <cell r="O29">
            <v>1</v>
          </cell>
          <cell r="P29">
            <v>0</v>
          </cell>
          <cell r="Q29">
            <v>221</v>
          </cell>
          <cell r="R29">
            <v>53</v>
          </cell>
          <cell r="S29">
            <v>112</v>
          </cell>
          <cell r="T29">
            <v>169</v>
          </cell>
          <cell r="U29">
            <v>172</v>
          </cell>
          <cell r="V29">
            <v>57</v>
          </cell>
          <cell r="W29">
            <v>25</v>
          </cell>
          <cell r="X29">
            <v>16</v>
          </cell>
          <cell r="Y29">
            <v>33</v>
          </cell>
          <cell r="Z29">
            <v>38</v>
          </cell>
          <cell r="AA29">
            <v>18</v>
          </cell>
          <cell r="AB29">
            <v>38</v>
          </cell>
          <cell r="AC29">
            <v>10</v>
          </cell>
          <cell r="AD29">
            <v>0</v>
          </cell>
          <cell r="AE29">
            <v>34</v>
          </cell>
          <cell r="AG29">
            <v>1</v>
          </cell>
          <cell r="AH29">
            <v>0</v>
          </cell>
          <cell r="AI29">
            <v>1</v>
          </cell>
          <cell r="AJ29">
            <v>0</v>
          </cell>
          <cell r="AK29">
            <v>6</v>
          </cell>
          <cell r="AL29">
            <v>1</v>
          </cell>
          <cell r="AM29">
            <v>25</v>
          </cell>
          <cell r="AN29">
            <v>3</v>
          </cell>
          <cell r="AO29">
            <v>2</v>
          </cell>
          <cell r="AP29">
            <v>10</v>
          </cell>
          <cell r="AQ29">
            <v>4</v>
          </cell>
          <cell r="AR29">
            <v>0</v>
          </cell>
          <cell r="AS29">
            <v>0</v>
          </cell>
          <cell r="AT29">
            <v>6</v>
          </cell>
        </row>
        <row r="30">
          <cell r="D30">
            <v>0</v>
          </cell>
          <cell r="E30">
            <v>0</v>
          </cell>
          <cell r="F30">
            <v>4</v>
          </cell>
          <cell r="G30">
            <v>0</v>
          </cell>
          <cell r="H30">
            <v>0</v>
          </cell>
          <cell r="I30">
            <v>1</v>
          </cell>
          <cell r="J30">
            <v>11</v>
          </cell>
          <cell r="K30">
            <v>6</v>
          </cell>
          <cell r="L30">
            <v>2</v>
          </cell>
          <cell r="M30">
            <v>8</v>
          </cell>
          <cell r="N30">
            <v>4</v>
          </cell>
          <cell r="O30">
            <v>0</v>
          </cell>
          <cell r="P30">
            <v>0</v>
          </cell>
          <cell r="Q30">
            <v>0</v>
          </cell>
          <cell r="R30">
            <v>38</v>
          </cell>
          <cell r="S30">
            <v>39</v>
          </cell>
          <cell r="T30">
            <v>416</v>
          </cell>
          <cell r="U30">
            <v>92</v>
          </cell>
          <cell r="V30">
            <v>11</v>
          </cell>
          <cell r="W30">
            <v>0</v>
          </cell>
          <cell r="X30">
            <v>34</v>
          </cell>
          <cell r="Y30">
            <v>7</v>
          </cell>
          <cell r="Z30">
            <v>6</v>
          </cell>
          <cell r="AA30">
            <v>9</v>
          </cell>
          <cell r="AB30">
            <v>21</v>
          </cell>
          <cell r="AC30">
            <v>1</v>
          </cell>
          <cell r="AD30">
            <v>0</v>
          </cell>
          <cell r="AE30">
            <v>8</v>
          </cell>
          <cell r="AG30">
            <v>7</v>
          </cell>
          <cell r="AH30">
            <v>0</v>
          </cell>
          <cell r="AI30">
            <v>1</v>
          </cell>
          <cell r="AJ30">
            <v>0</v>
          </cell>
          <cell r="AK30">
            <v>1</v>
          </cell>
          <cell r="AL30">
            <v>1</v>
          </cell>
          <cell r="AM30">
            <v>2</v>
          </cell>
          <cell r="AN30">
            <v>0</v>
          </cell>
          <cell r="AO30">
            <v>0</v>
          </cell>
          <cell r="AP30">
            <v>1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D31">
            <v>14</v>
          </cell>
          <cell r="E31">
            <v>11</v>
          </cell>
          <cell r="F31">
            <v>16</v>
          </cell>
          <cell r="G31">
            <v>10</v>
          </cell>
          <cell r="H31">
            <v>0</v>
          </cell>
          <cell r="I31">
            <v>0</v>
          </cell>
          <cell r="J31">
            <v>2</v>
          </cell>
          <cell r="K31">
            <v>0</v>
          </cell>
          <cell r="L31">
            <v>1</v>
          </cell>
          <cell r="M31">
            <v>5</v>
          </cell>
          <cell r="N31">
            <v>1</v>
          </cell>
          <cell r="O31">
            <v>2</v>
          </cell>
          <cell r="P31">
            <v>0</v>
          </cell>
          <cell r="Q31">
            <v>1</v>
          </cell>
          <cell r="R31">
            <v>19</v>
          </cell>
          <cell r="S31">
            <v>59</v>
          </cell>
          <cell r="T31">
            <v>63</v>
          </cell>
          <cell r="U31">
            <v>70</v>
          </cell>
          <cell r="V31">
            <v>0</v>
          </cell>
          <cell r="W31">
            <v>1</v>
          </cell>
          <cell r="X31">
            <v>7</v>
          </cell>
          <cell r="Y31">
            <v>21</v>
          </cell>
          <cell r="Z31">
            <v>19</v>
          </cell>
          <cell r="AA31">
            <v>5</v>
          </cell>
          <cell r="AB31">
            <v>21</v>
          </cell>
          <cell r="AC31">
            <v>1</v>
          </cell>
          <cell r="AD31">
            <v>0</v>
          </cell>
          <cell r="AE31">
            <v>6</v>
          </cell>
          <cell r="AG31">
            <v>1</v>
          </cell>
          <cell r="AH31">
            <v>1</v>
          </cell>
          <cell r="AI31">
            <v>0</v>
          </cell>
          <cell r="AJ31">
            <v>0</v>
          </cell>
          <cell r="AK31">
            <v>1</v>
          </cell>
          <cell r="AL31">
            <v>0</v>
          </cell>
          <cell r="AM31">
            <v>2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1</v>
          </cell>
          <cell r="AS31">
            <v>0</v>
          </cell>
          <cell r="AT31">
            <v>0</v>
          </cell>
        </row>
        <row r="32">
          <cell r="D32">
            <v>1</v>
          </cell>
          <cell r="E32">
            <v>1</v>
          </cell>
          <cell r="F32">
            <v>6</v>
          </cell>
          <cell r="G32">
            <v>4</v>
          </cell>
          <cell r="H32">
            <v>1</v>
          </cell>
          <cell r="I32">
            <v>0</v>
          </cell>
          <cell r="J32">
            <v>12</v>
          </cell>
          <cell r="K32">
            <v>5</v>
          </cell>
          <cell r="L32">
            <v>4</v>
          </cell>
          <cell r="M32">
            <v>5</v>
          </cell>
          <cell r="N32">
            <v>4</v>
          </cell>
          <cell r="O32">
            <v>1</v>
          </cell>
          <cell r="P32">
            <v>0</v>
          </cell>
          <cell r="Q32">
            <v>2</v>
          </cell>
          <cell r="R32">
            <v>6</v>
          </cell>
          <cell r="S32">
            <v>48</v>
          </cell>
          <cell r="T32">
            <v>103</v>
          </cell>
          <cell r="U32">
            <v>55</v>
          </cell>
          <cell r="V32">
            <v>0</v>
          </cell>
          <cell r="W32">
            <v>99</v>
          </cell>
          <cell r="X32">
            <v>28</v>
          </cell>
          <cell r="Y32">
            <v>5</v>
          </cell>
          <cell r="Z32">
            <v>22</v>
          </cell>
          <cell r="AA32">
            <v>11</v>
          </cell>
          <cell r="AB32">
            <v>20</v>
          </cell>
          <cell r="AC32">
            <v>3</v>
          </cell>
          <cell r="AD32">
            <v>0</v>
          </cell>
          <cell r="AE32">
            <v>7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3</v>
          </cell>
          <cell r="AL32">
            <v>0</v>
          </cell>
          <cell r="AM32">
            <v>1</v>
          </cell>
          <cell r="AN32">
            <v>4</v>
          </cell>
          <cell r="AO32">
            <v>1</v>
          </cell>
          <cell r="AP32">
            <v>2</v>
          </cell>
          <cell r="AQ32">
            <v>3</v>
          </cell>
          <cell r="AR32">
            <v>0</v>
          </cell>
          <cell r="AS32">
            <v>0</v>
          </cell>
          <cell r="AT32">
            <v>11</v>
          </cell>
        </row>
        <row r="33">
          <cell r="D33">
            <v>22</v>
          </cell>
          <cell r="E33">
            <v>3</v>
          </cell>
          <cell r="F33">
            <v>14</v>
          </cell>
          <cell r="G33">
            <v>5</v>
          </cell>
          <cell r="H33">
            <v>1</v>
          </cell>
          <cell r="I33">
            <v>0</v>
          </cell>
          <cell r="J33">
            <v>17</v>
          </cell>
          <cell r="K33">
            <v>27</v>
          </cell>
          <cell r="L33">
            <v>12</v>
          </cell>
          <cell r="M33">
            <v>22</v>
          </cell>
          <cell r="N33">
            <v>11</v>
          </cell>
          <cell r="O33">
            <v>2</v>
          </cell>
          <cell r="P33">
            <v>0</v>
          </cell>
          <cell r="Q33">
            <v>8</v>
          </cell>
          <cell r="R33">
            <v>52</v>
          </cell>
          <cell r="S33">
            <v>133</v>
          </cell>
          <cell r="T33">
            <v>346</v>
          </cell>
          <cell r="U33">
            <v>329</v>
          </cell>
          <cell r="V33">
            <v>10</v>
          </cell>
          <cell r="W33">
            <v>6</v>
          </cell>
          <cell r="X33">
            <v>42</v>
          </cell>
          <cell r="Y33">
            <v>27</v>
          </cell>
          <cell r="Z33">
            <v>28</v>
          </cell>
          <cell r="AA33">
            <v>32</v>
          </cell>
          <cell r="AB33">
            <v>75</v>
          </cell>
          <cell r="AC33">
            <v>4</v>
          </cell>
          <cell r="AD33">
            <v>0</v>
          </cell>
          <cell r="AE33">
            <v>50</v>
          </cell>
          <cell r="AG33">
            <v>0</v>
          </cell>
          <cell r="AH33">
            <v>2</v>
          </cell>
          <cell r="AI33">
            <v>14</v>
          </cell>
          <cell r="AJ33">
            <v>1</v>
          </cell>
          <cell r="AK33">
            <v>5</v>
          </cell>
          <cell r="AL33">
            <v>1</v>
          </cell>
          <cell r="AM33">
            <v>0</v>
          </cell>
          <cell r="AN33">
            <v>2</v>
          </cell>
          <cell r="AO33">
            <v>0</v>
          </cell>
          <cell r="AP33">
            <v>3</v>
          </cell>
          <cell r="AQ33">
            <v>2</v>
          </cell>
          <cell r="AR33">
            <v>0</v>
          </cell>
          <cell r="AS33">
            <v>0</v>
          </cell>
          <cell r="AT33">
            <v>10</v>
          </cell>
        </row>
        <row r="34">
          <cell r="D34">
            <v>1</v>
          </cell>
          <cell r="E34">
            <v>2</v>
          </cell>
          <cell r="F34">
            <v>17</v>
          </cell>
          <cell r="G34">
            <v>0</v>
          </cell>
          <cell r="H34">
            <v>0</v>
          </cell>
          <cell r="I34">
            <v>2</v>
          </cell>
          <cell r="J34">
            <v>6</v>
          </cell>
          <cell r="K34">
            <v>10</v>
          </cell>
          <cell r="L34">
            <v>5</v>
          </cell>
          <cell r="M34">
            <v>9</v>
          </cell>
          <cell r="N34">
            <v>2</v>
          </cell>
          <cell r="O34">
            <v>0</v>
          </cell>
          <cell r="P34">
            <v>0</v>
          </cell>
          <cell r="Q34">
            <v>1</v>
          </cell>
          <cell r="R34">
            <v>57</v>
          </cell>
          <cell r="S34">
            <v>81</v>
          </cell>
          <cell r="T34">
            <v>40</v>
          </cell>
          <cell r="U34">
            <v>127</v>
          </cell>
          <cell r="V34">
            <v>79</v>
          </cell>
          <cell r="W34">
            <v>72</v>
          </cell>
          <cell r="X34">
            <v>6</v>
          </cell>
          <cell r="Y34">
            <v>23</v>
          </cell>
          <cell r="Z34">
            <v>13</v>
          </cell>
          <cell r="AA34">
            <v>8</v>
          </cell>
          <cell r="AB34">
            <v>25</v>
          </cell>
          <cell r="AC34">
            <v>0</v>
          </cell>
          <cell r="AD34">
            <v>0</v>
          </cell>
          <cell r="AE34">
            <v>11</v>
          </cell>
          <cell r="AG34">
            <v>0</v>
          </cell>
          <cell r="AH34">
            <v>0</v>
          </cell>
          <cell r="AI34">
            <v>2</v>
          </cell>
          <cell r="AJ34">
            <v>0</v>
          </cell>
          <cell r="AK34">
            <v>3</v>
          </cell>
          <cell r="AL34">
            <v>0</v>
          </cell>
          <cell r="AM34">
            <v>2</v>
          </cell>
          <cell r="AN34">
            <v>1</v>
          </cell>
          <cell r="AO34">
            <v>0</v>
          </cell>
          <cell r="AP34">
            <v>3</v>
          </cell>
          <cell r="AQ34">
            <v>0</v>
          </cell>
          <cell r="AR34">
            <v>1</v>
          </cell>
          <cell r="AS34">
            <v>0</v>
          </cell>
          <cell r="AT34">
            <v>1</v>
          </cell>
        </row>
        <row r="35">
          <cell r="D35">
            <v>9</v>
          </cell>
          <cell r="E35">
            <v>3</v>
          </cell>
          <cell r="F35">
            <v>14</v>
          </cell>
          <cell r="G35">
            <v>3</v>
          </cell>
          <cell r="H35">
            <v>1</v>
          </cell>
          <cell r="I35">
            <v>3</v>
          </cell>
          <cell r="J35">
            <v>4</v>
          </cell>
          <cell r="K35">
            <v>1</v>
          </cell>
          <cell r="L35">
            <v>3</v>
          </cell>
          <cell r="M35">
            <v>6</v>
          </cell>
          <cell r="N35">
            <v>3</v>
          </cell>
          <cell r="O35">
            <v>0</v>
          </cell>
          <cell r="P35">
            <v>0</v>
          </cell>
          <cell r="Q35">
            <v>1</v>
          </cell>
          <cell r="R35">
            <v>79</v>
          </cell>
          <cell r="S35">
            <v>94</v>
          </cell>
          <cell r="T35">
            <v>379</v>
          </cell>
          <cell r="U35">
            <v>158</v>
          </cell>
          <cell r="V35">
            <v>0</v>
          </cell>
          <cell r="W35">
            <v>23</v>
          </cell>
          <cell r="X35">
            <v>28</v>
          </cell>
          <cell r="Y35">
            <v>23</v>
          </cell>
          <cell r="Z35">
            <v>24</v>
          </cell>
          <cell r="AA35">
            <v>20</v>
          </cell>
          <cell r="AB35">
            <v>34</v>
          </cell>
          <cell r="AC35">
            <v>3</v>
          </cell>
          <cell r="AD35">
            <v>0</v>
          </cell>
          <cell r="AE35">
            <v>21</v>
          </cell>
          <cell r="AG35">
            <v>0</v>
          </cell>
          <cell r="AH35">
            <v>1</v>
          </cell>
          <cell r="AI35">
            <v>2</v>
          </cell>
          <cell r="AJ35">
            <v>0</v>
          </cell>
          <cell r="AK35">
            <v>3</v>
          </cell>
          <cell r="AL35">
            <v>0</v>
          </cell>
          <cell r="AM35">
            <v>5</v>
          </cell>
          <cell r="AN35">
            <v>5</v>
          </cell>
          <cell r="AO35">
            <v>0</v>
          </cell>
          <cell r="AP35">
            <v>5</v>
          </cell>
          <cell r="AQ35">
            <v>1</v>
          </cell>
          <cell r="AR35">
            <v>0</v>
          </cell>
          <cell r="AS35">
            <v>0</v>
          </cell>
          <cell r="AT35">
            <v>88</v>
          </cell>
        </row>
        <row r="36">
          <cell r="D36">
            <v>1</v>
          </cell>
          <cell r="E36">
            <v>2</v>
          </cell>
          <cell r="F36">
            <v>14</v>
          </cell>
          <cell r="G36">
            <v>0</v>
          </cell>
          <cell r="H36">
            <v>0</v>
          </cell>
          <cell r="I36">
            <v>0</v>
          </cell>
          <cell r="J36">
            <v>23</v>
          </cell>
          <cell r="K36">
            <v>5</v>
          </cell>
          <cell r="L36">
            <v>0</v>
          </cell>
          <cell r="M36">
            <v>3</v>
          </cell>
          <cell r="N36">
            <v>0</v>
          </cell>
          <cell r="O36">
            <v>1</v>
          </cell>
          <cell r="P36">
            <v>0</v>
          </cell>
          <cell r="Q36">
            <v>4</v>
          </cell>
          <cell r="R36">
            <v>52</v>
          </cell>
          <cell r="S36">
            <v>117</v>
          </cell>
          <cell r="T36">
            <v>144</v>
          </cell>
          <cell r="U36">
            <v>231</v>
          </cell>
          <cell r="V36">
            <v>2</v>
          </cell>
          <cell r="W36">
            <v>2</v>
          </cell>
          <cell r="X36">
            <v>25</v>
          </cell>
          <cell r="Y36">
            <v>14</v>
          </cell>
          <cell r="Z36">
            <v>24</v>
          </cell>
          <cell r="AA36">
            <v>19</v>
          </cell>
          <cell r="AB36">
            <v>33</v>
          </cell>
          <cell r="AC36">
            <v>7</v>
          </cell>
          <cell r="AD36">
            <v>0</v>
          </cell>
          <cell r="AE36">
            <v>53</v>
          </cell>
          <cell r="AG36">
            <v>0</v>
          </cell>
          <cell r="AH36">
            <v>1</v>
          </cell>
          <cell r="AI36">
            <v>2</v>
          </cell>
          <cell r="AJ36">
            <v>0</v>
          </cell>
          <cell r="AK36">
            <v>7</v>
          </cell>
          <cell r="AL36">
            <v>1</v>
          </cell>
          <cell r="AM36">
            <v>1</v>
          </cell>
          <cell r="AN36">
            <v>0</v>
          </cell>
          <cell r="AO36">
            <v>0</v>
          </cell>
          <cell r="AP36">
            <v>2</v>
          </cell>
          <cell r="AQ36">
            <v>0</v>
          </cell>
          <cell r="AR36">
            <v>0</v>
          </cell>
          <cell r="AS36">
            <v>0</v>
          </cell>
          <cell r="AT36">
            <v>3</v>
          </cell>
        </row>
        <row r="37">
          <cell r="D37">
            <v>21</v>
          </cell>
          <cell r="E37">
            <v>5</v>
          </cell>
          <cell r="F37">
            <v>28</v>
          </cell>
          <cell r="G37">
            <v>2</v>
          </cell>
          <cell r="H37">
            <v>0</v>
          </cell>
          <cell r="I37">
            <v>1</v>
          </cell>
          <cell r="J37">
            <v>18</v>
          </cell>
          <cell r="K37">
            <v>14</v>
          </cell>
          <cell r="L37">
            <v>10</v>
          </cell>
          <cell r="M37">
            <v>21</v>
          </cell>
          <cell r="N37">
            <v>13</v>
          </cell>
          <cell r="O37">
            <v>2</v>
          </cell>
          <cell r="P37">
            <v>0</v>
          </cell>
          <cell r="Q37">
            <v>4</v>
          </cell>
          <cell r="R37">
            <v>25</v>
          </cell>
          <cell r="S37">
            <v>138</v>
          </cell>
          <cell r="T37">
            <v>254</v>
          </cell>
          <cell r="U37">
            <v>123</v>
          </cell>
          <cell r="V37">
            <v>19</v>
          </cell>
          <cell r="W37">
            <v>18</v>
          </cell>
          <cell r="X37">
            <v>45</v>
          </cell>
          <cell r="Y37">
            <v>11</v>
          </cell>
          <cell r="Z37">
            <v>12</v>
          </cell>
          <cell r="AA37">
            <v>28</v>
          </cell>
          <cell r="AB37">
            <v>29</v>
          </cell>
          <cell r="AC37">
            <v>2</v>
          </cell>
          <cell r="AD37">
            <v>0</v>
          </cell>
          <cell r="AE37">
            <v>14</v>
          </cell>
          <cell r="AG37">
            <v>4</v>
          </cell>
          <cell r="AH37">
            <v>0</v>
          </cell>
          <cell r="AI37">
            <v>7</v>
          </cell>
          <cell r="AJ37">
            <v>0</v>
          </cell>
          <cell r="AK37">
            <v>3</v>
          </cell>
          <cell r="AL37">
            <v>4</v>
          </cell>
          <cell r="AM37">
            <v>1</v>
          </cell>
          <cell r="AN37">
            <v>2</v>
          </cell>
          <cell r="AO37">
            <v>1</v>
          </cell>
          <cell r="AP37">
            <v>4</v>
          </cell>
          <cell r="AQ37">
            <v>0</v>
          </cell>
          <cell r="AR37">
            <v>0</v>
          </cell>
          <cell r="AS37">
            <v>0</v>
          </cell>
          <cell r="AT37">
            <v>4</v>
          </cell>
        </row>
        <row r="38">
          <cell r="D38">
            <v>48</v>
          </cell>
          <cell r="E38">
            <v>26</v>
          </cell>
          <cell r="F38">
            <v>23</v>
          </cell>
          <cell r="G38">
            <v>35</v>
          </cell>
          <cell r="H38">
            <v>0</v>
          </cell>
          <cell r="I38">
            <v>2</v>
          </cell>
          <cell r="J38">
            <v>18</v>
          </cell>
          <cell r="K38">
            <v>19</v>
          </cell>
          <cell r="L38">
            <v>7</v>
          </cell>
          <cell r="M38">
            <v>14</v>
          </cell>
          <cell r="N38">
            <v>3</v>
          </cell>
          <cell r="O38">
            <v>1</v>
          </cell>
          <cell r="P38">
            <v>0</v>
          </cell>
          <cell r="Q38">
            <v>4</v>
          </cell>
          <cell r="R38">
            <v>54</v>
          </cell>
          <cell r="S38">
            <v>106</v>
          </cell>
          <cell r="T38">
            <v>107</v>
          </cell>
          <cell r="U38">
            <v>206</v>
          </cell>
          <cell r="V38">
            <v>5</v>
          </cell>
          <cell r="W38">
            <v>29</v>
          </cell>
          <cell r="X38">
            <v>36</v>
          </cell>
          <cell r="Y38">
            <v>27</v>
          </cell>
          <cell r="Z38">
            <v>33</v>
          </cell>
          <cell r="AA38">
            <v>12</v>
          </cell>
          <cell r="AB38">
            <v>41</v>
          </cell>
          <cell r="AC38">
            <v>2</v>
          </cell>
          <cell r="AD38">
            <v>0</v>
          </cell>
          <cell r="AE38">
            <v>21</v>
          </cell>
          <cell r="AG38">
            <v>0</v>
          </cell>
          <cell r="AH38">
            <v>0</v>
          </cell>
          <cell r="AI38">
            <v>1</v>
          </cell>
          <cell r="AJ38">
            <v>0</v>
          </cell>
          <cell r="AK38">
            <v>5</v>
          </cell>
          <cell r="AL38">
            <v>0</v>
          </cell>
          <cell r="AM38">
            <v>4</v>
          </cell>
          <cell r="AN38">
            <v>0</v>
          </cell>
          <cell r="AO38">
            <v>2</v>
          </cell>
          <cell r="AP38">
            <v>1</v>
          </cell>
          <cell r="AQ38">
            <v>0</v>
          </cell>
          <cell r="AR38">
            <v>0</v>
          </cell>
          <cell r="AS38">
            <v>0</v>
          </cell>
          <cell r="AT38">
            <v>4</v>
          </cell>
        </row>
        <row r="39">
          <cell r="D39">
            <v>1</v>
          </cell>
          <cell r="E39">
            <v>2</v>
          </cell>
          <cell r="F39">
            <v>1</v>
          </cell>
          <cell r="G39">
            <v>1</v>
          </cell>
          <cell r="H39">
            <v>0</v>
          </cell>
          <cell r="I39">
            <v>0</v>
          </cell>
          <cell r="J39">
            <v>5</v>
          </cell>
          <cell r="K39">
            <v>2</v>
          </cell>
          <cell r="L39">
            <v>2</v>
          </cell>
          <cell r="M39">
            <v>4</v>
          </cell>
          <cell r="N39">
            <v>1</v>
          </cell>
          <cell r="O39">
            <v>0</v>
          </cell>
          <cell r="P39">
            <v>0</v>
          </cell>
          <cell r="Q39">
            <v>4</v>
          </cell>
          <cell r="R39">
            <v>26</v>
          </cell>
          <cell r="S39">
            <v>64</v>
          </cell>
          <cell r="T39">
            <v>96</v>
          </cell>
          <cell r="U39">
            <v>123</v>
          </cell>
          <cell r="V39">
            <v>9</v>
          </cell>
          <cell r="W39">
            <v>169</v>
          </cell>
          <cell r="X39">
            <v>72</v>
          </cell>
          <cell r="Y39">
            <v>4</v>
          </cell>
          <cell r="Z39">
            <v>12</v>
          </cell>
          <cell r="AA39">
            <v>15</v>
          </cell>
          <cell r="AB39">
            <v>23</v>
          </cell>
          <cell r="AC39">
            <v>3</v>
          </cell>
          <cell r="AD39">
            <v>0</v>
          </cell>
          <cell r="AE39">
            <v>17</v>
          </cell>
          <cell r="AG39">
            <v>1</v>
          </cell>
          <cell r="AH39">
            <v>2</v>
          </cell>
          <cell r="AI39">
            <v>1</v>
          </cell>
          <cell r="AJ39">
            <v>0</v>
          </cell>
          <cell r="AK39">
            <v>3</v>
          </cell>
          <cell r="AL39">
            <v>0</v>
          </cell>
          <cell r="AM39">
            <v>0</v>
          </cell>
          <cell r="AN39">
            <v>1</v>
          </cell>
          <cell r="AO39">
            <v>0</v>
          </cell>
          <cell r="AP39">
            <v>1</v>
          </cell>
          <cell r="AQ39">
            <v>0</v>
          </cell>
          <cell r="AR39">
            <v>0</v>
          </cell>
          <cell r="AS39">
            <v>0</v>
          </cell>
          <cell r="AT39">
            <v>4</v>
          </cell>
        </row>
        <row r="40">
          <cell r="D40">
            <v>2</v>
          </cell>
          <cell r="E40">
            <v>3</v>
          </cell>
          <cell r="F40">
            <v>8</v>
          </cell>
          <cell r="G40">
            <v>18</v>
          </cell>
          <cell r="H40">
            <v>0</v>
          </cell>
          <cell r="I40">
            <v>0</v>
          </cell>
          <cell r="J40">
            <v>7</v>
          </cell>
          <cell r="K40">
            <v>2</v>
          </cell>
          <cell r="L40">
            <v>4</v>
          </cell>
          <cell r="M40">
            <v>6</v>
          </cell>
          <cell r="N40">
            <v>5</v>
          </cell>
          <cell r="O40">
            <v>0</v>
          </cell>
          <cell r="P40">
            <v>0</v>
          </cell>
          <cell r="Q40">
            <v>1</v>
          </cell>
          <cell r="R40">
            <v>288</v>
          </cell>
          <cell r="S40">
            <v>123</v>
          </cell>
          <cell r="T40">
            <v>270</v>
          </cell>
          <cell r="U40">
            <v>154</v>
          </cell>
          <cell r="V40">
            <v>26</v>
          </cell>
          <cell r="W40">
            <v>7</v>
          </cell>
          <cell r="X40">
            <v>112</v>
          </cell>
          <cell r="Y40">
            <v>12</v>
          </cell>
          <cell r="Z40">
            <v>8</v>
          </cell>
          <cell r="AA40">
            <v>15</v>
          </cell>
          <cell r="AB40">
            <v>14</v>
          </cell>
          <cell r="AC40">
            <v>2</v>
          </cell>
          <cell r="AD40">
            <v>0</v>
          </cell>
          <cell r="AE40">
            <v>23</v>
          </cell>
          <cell r="AG40">
            <v>0</v>
          </cell>
          <cell r="AH40">
            <v>0</v>
          </cell>
          <cell r="AI40">
            <v>5</v>
          </cell>
          <cell r="AJ40">
            <v>0</v>
          </cell>
          <cell r="AK40">
            <v>2</v>
          </cell>
          <cell r="AL40">
            <v>0</v>
          </cell>
          <cell r="AM40">
            <v>4</v>
          </cell>
          <cell r="AN40">
            <v>0</v>
          </cell>
          <cell r="AO40">
            <v>0</v>
          </cell>
          <cell r="AP40">
            <v>2</v>
          </cell>
          <cell r="AQ40">
            <v>0</v>
          </cell>
          <cell r="AR40">
            <v>0</v>
          </cell>
          <cell r="AS40">
            <v>0</v>
          </cell>
          <cell r="AT40">
            <v>3</v>
          </cell>
        </row>
        <row r="41">
          <cell r="D41">
            <v>0</v>
          </cell>
          <cell r="E41">
            <v>2</v>
          </cell>
          <cell r="F41">
            <v>1</v>
          </cell>
          <cell r="G41">
            <v>2</v>
          </cell>
          <cell r="H41">
            <v>0</v>
          </cell>
          <cell r="I41">
            <v>1</v>
          </cell>
          <cell r="J41">
            <v>4</v>
          </cell>
          <cell r="K41">
            <v>9</v>
          </cell>
          <cell r="L41">
            <v>0</v>
          </cell>
          <cell r="M41">
            <v>5</v>
          </cell>
          <cell r="N41">
            <v>2</v>
          </cell>
          <cell r="O41">
            <v>0</v>
          </cell>
          <cell r="P41">
            <v>0</v>
          </cell>
          <cell r="Q41">
            <v>5</v>
          </cell>
          <cell r="R41">
            <v>10</v>
          </cell>
          <cell r="S41">
            <v>14</v>
          </cell>
          <cell r="T41">
            <v>271</v>
          </cell>
          <cell r="U41">
            <v>121</v>
          </cell>
          <cell r="V41">
            <v>296</v>
          </cell>
          <cell r="W41">
            <v>1</v>
          </cell>
          <cell r="X41">
            <v>5</v>
          </cell>
          <cell r="Y41">
            <v>7</v>
          </cell>
          <cell r="Z41">
            <v>4</v>
          </cell>
          <cell r="AA41">
            <v>6</v>
          </cell>
          <cell r="AB41">
            <v>31</v>
          </cell>
          <cell r="AC41">
            <v>1</v>
          </cell>
          <cell r="AD41">
            <v>0</v>
          </cell>
          <cell r="AE41">
            <v>4</v>
          </cell>
          <cell r="AG41">
            <v>2</v>
          </cell>
          <cell r="AH41">
            <v>0</v>
          </cell>
          <cell r="AI41">
            <v>4</v>
          </cell>
          <cell r="AJ41">
            <v>0</v>
          </cell>
          <cell r="AK41">
            <v>0</v>
          </cell>
          <cell r="AL41">
            <v>1</v>
          </cell>
          <cell r="AM41">
            <v>7</v>
          </cell>
          <cell r="AN41">
            <v>0</v>
          </cell>
          <cell r="AO41">
            <v>1</v>
          </cell>
          <cell r="AP41">
            <v>1</v>
          </cell>
          <cell r="AQ41">
            <v>1</v>
          </cell>
          <cell r="AR41">
            <v>0</v>
          </cell>
          <cell r="AS41">
            <v>0</v>
          </cell>
          <cell r="AT41">
            <v>2</v>
          </cell>
        </row>
        <row r="42">
          <cell r="D42">
            <v>3</v>
          </cell>
          <cell r="E42">
            <v>3</v>
          </cell>
          <cell r="F42">
            <v>25</v>
          </cell>
          <cell r="G42">
            <v>2</v>
          </cell>
          <cell r="H42">
            <v>0</v>
          </cell>
          <cell r="I42">
            <v>0</v>
          </cell>
          <cell r="J42">
            <v>3</v>
          </cell>
          <cell r="K42">
            <v>2</v>
          </cell>
          <cell r="L42">
            <v>0</v>
          </cell>
          <cell r="M42">
            <v>3</v>
          </cell>
          <cell r="N42">
            <v>2</v>
          </cell>
          <cell r="O42">
            <v>0</v>
          </cell>
          <cell r="P42">
            <v>0</v>
          </cell>
          <cell r="Q42">
            <v>2</v>
          </cell>
          <cell r="R42">
            <v>82</v>
          </cell>
          <cell r="S42">
            <v>167</v>
          </cell>
          <cell r="T42">
            <v>200</v>
          </cell>
          <cell r="U42">
            <v>257</v>
          </cell>
          <cell r="V42">
            <v>0</v>
          </cell>
          <cell r="W42">
            <v>15</v>
          </cell>
          <cell r="X42">
            <v>20</v>
          </cell>
          <cell r="Y42">
            <v>8</v>
          </cell>
          <cell r="Z42">
            <v>6</v>
          </cell>
          <cell r="AA42">
            <v>11</v>
          </cell>
          <cell r="AB42">
            <v>23</v>
          </cell>
          <cell r="AC42">
            <v>1</v>
          </cell>
          <cell r="AD42">
            <v>0</v>
          </cell>
          <cell r="AE42">
            <v>6</v>
          </cell>
          <cell r="AG42">
            <v>0</v>
          </cell>
          <cell r="AH42">
            <v>4</v>
          </cell>
          <cell r="AI42">
            <v>4</v>
          </cell>
          <cell r="AJ42">
            <v>0</v>
          </cell>
          <cell r="AK42">
            <v>1</v>
          </cell>
          <cell r="AL42">
            <v>2</v>
          </cell>
          <cell r="AM42">
            <v>3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1</v>
          </cell>
          <cell r="AT42">
            <v>6</v>
          </cell>
        </row>
        <row r="43">
          <cell r="D43">
            <v>20</v>
          </cell>
          <cell r="E43">
            <v>8</v>
          </cell>
          <cell r="F43">
            <v>34</v>
          </cell>
          <cell r="G43">
            <v>17</v>
          </cell>
          <cell r="H43">
            <v>0</v>
          </cell>
          <cell r="I43">
            <v>2</v>
          </cell>
          <cell r="J43">
            <v>40</v>
          </cell>
          <cell r="K43">
            <v>33</v>
          </cell>
          <cell r="L43">
            <v>9</v>
          </cell>
          <cell r="M43">
            <v>23</v>
          </cell>
          <cell r="N43">
            <v>14</v>
          </cell>
          <cell r="O43">
            <v>1</v>
          </cell>
          <cell r="P43">
            <v>1</v>
          </cell>
          <cell r="Q43">
            <v>3</v>
          </cell>
          <cell r="R43">
            <v>52</v>
          </cell>
          <cell r="S43">
            <v>70</v>
          </cell>
          <cell r="T43">
            <v>48</v>
          </cell>
          <cell r="U43">
            <v>112</v>
          </cell>
          <cell r="V43">
            <v>0</v>
          </cell>
          <cell r="W43">
            <v>165</v>
          </cell>
          <cell r="X43">
            <v>12</v>
          </cell>
          <cell r="Y43">
            <v>25</v>
          </cell>
          <cell r="Z43">
            <v>24</v>
          </cell>
          <cell r="AA43">
            <v>20</v>
          </cell>
          <cell r="AB43">
            <v>38</v>
          </cell>
          <cell r="AC43">
            <v>3</v>
          </cell>
          <cell r="AD43">
            <v>0</v>
          </cell>
          <cell r="AE43">
            <v>39</v>
          </cell>
          <cell r="AG43">
            <v>0</v>
          </cell>
          <cell r="AH43">
            <v>1</v>
          </cell>
          <cell r="AI43">
            <v>1</v>
          </cell>
          <cell r="AJ43">
            <v>0</v>
          </cell>
          <cell r="AK43">
            <v>6</v>
          </cell>
          <cell r="AL43">
            <v>2</v>
          </cell>
          <cell r="AM43">
            <v>1</v>
          </cell>
          <cell r="AN43">
            <v>5</v>
          </cell>
          <cell r="AO43">
            <v>0</v>
          </cell>
          <cell r="AP43">
            <v>2</v>
          </cell>
          <cell r="AQ43">
            <v>5</v>
          </cell>
          <cell r="AR43">
            <v>10</v>
          </cell>
          <cell r="AS43">
            <v>0</v>
          </cell>
          <cell r="AT43">
            <v>5</v>
          </cell>
        </row>
        <row r="44">
          <cell r="D44">
            <v>4</v>
          </cell>
          <cell r="E44">
            <v>1</v>
          </cell>
          <cell r="F44">
            <v>2</v>
          </cell>
          <cell r="G44">
            <v>4</v>
          </cell>
          <cell r="H44">
            <v>0</v>
          </cell>
          <cell r="I44">
            <v>1</v>
          </cell>
          <cell r="J44">
            <v>2</v>
          </cell>
          <cell r="K44">
            <v>6</v>
          </cell>
          <cell r="L44">
            <v>3</v>
          </cell>
          <cell r="M44">
            <v>2</v>
          </cell>
          <cell r="N44">
            <v>3</v>
          </cell>
          <cell r="O44">
            <v>1</v>
          </cell>
          <cell r="P44">
            <v>0</v>
          </cell>
          <cell r="Q44">
            <v>1</v>
          </cell>
          <cell r="R44">
            <v>9</v>
          </cell>
          <cell r="S44">
            <v>12</v>
          </cell>
          <cell r="T44">
            <v>6</v>
          </cell>
          <cell r="U44">
            <v>28</v>
          </cell>
          <cell r="V44">
            <v>0</v>
          </cell>
          <cell r="W44">
            <v>2</v>
          </cell>
          <cell r="X44">
            <v>2</v>
          </cell>
          <cell r="Y44">
            <v>5</v>
          </cell>
          <cell r="Z44">
            <v>4</v>
          </cell>
          <cell r="AA44">
            <v>3</v>
          </cell>
          <cell r="AB44">
            <v>11</v>
          </cell>
          <cell r="AC44">
            <v>0</v>
          </cell>
          <cell r="AD44">
            <v>0</v>
          </cell>
          <cell r="AE44">
            <v>0</v>
          </cell>
          <cell r="AG44">
            <v>0</v>
          </cell>
          <cell r="AH44">
            <v>0</v>
          </cell>
          <cell r="AI44">
            <v>1</v>
          </cell>
          <cell r="AJ44">
            <v>0</v>
          </cell>
          <cell r="AK44">
            <v>2</v>
          </cell>
          <cell r="AL44">
            <v>0</v>
          </cell>
          <cell r="AM44">
            <v>11</v>
          </cell>
          <cell r="AN44">
            <v>0</v>
          </cell>
          <cell r="AO44">
            <v>0</v>
          </cell>
          <cell r="AP44">
            <v>0</v>
          </cell>
          <cell r="AQ44">
            <v>1</v>
          </cell>
          <cell r="AR44">
            <v>0</v>
          </cell>
          <cell r="AS44">
            <v>0</v>
          </cell>
          <cell r="AT44">
            <v>1</v>
          </cell>
        </row>
      </sheetData>
      <sheetData sheetId="2">
        <row r="6">
          <cell r="D6">
            <v>47</v>
          </cell>
          <cell r="E6">
            <v>15</v>
          </cell>
          <cell r="F6">
            <v>71</v>
          </cell>
          <cell r="G6">
            <v>60</v>
          </cell>
          <cell r="H6">
            <v>0</v>
          </cell>
          <cell r="I6">
            <v>1</v>
          </cell>
          <cell r="J6">
            <v>37</v>
          </cell>
          <cell r="K6">
            <v>15</v>
          </cell>
          <cell r="L6">
            <v>1</v>
          </cell>
          <cell r="M6">
            <v>8</v>
          </cell>
          <cell r="N6">
            <v>14</v>
          </cell>
          <cell r="O6">
            <v>1</v>
          </cell>
          <cell r="P6">
            <v>0</v>
          </cell>
          <cell r="Q6">
            <v>11</v>
          </cell>
          <cell r="R6">
            <v>46</v>
          </cell>
          <cell r="S6">
            <v>32</v>
          </cell>
          <cell r="T6">
            <v>532</v>
          </cell>
          <cell r="U6">
            <v>196</v>
          </cell>
          <cell r="V6">
            <v>4</v>
          </cell>
          <cell r="W6">
            <v>4</v>
          </cell>
          <cell r="X6">
            <v>16</v>
          </cell>
          <cell r="Y6">
            <v>29</v>
          </cell>
          <cell r="Z6">
            <v>9</v>
          </cell>
          <cell r="AA6">
            <v>34</v>
          </cell>
          <cell r="AB6">
            <v>44</v>
          </cell>
          <cell r="AC6">
            <v>1</v>
          </cell>
          <cell r="AD6">
            <v>0</v>
          </cell>
          <cell r="AE6">
            <v>23</v>
          </cell>
          <cell r="AG6">
            <v>0</v>
          </cell>
          <cell r="AH6">
            <v>0</v>
          </cell>
          <cell r="AI6">
            <v>4</v>
          </cell>
          <cell r="AJ6">
            <v>0</v>
          </cell>
          <cell r="AK6">
            <v>12</v>
          </cell>
          <cell r="AL6">
            <v>1</v>
          </cell>
          <cell r="AM6">
            <v>3</v>
          </cell>
          <cell r="AN6">
            <v>0</v>
          </cell>
          <cell r="AO6">
            <v>2</v>
          </cell>
          <cell r="AP6">
            <v>3</v>
          </cell>
          <cell r="AQ6">
            <v>0</v>
          </cell>
          <cell r="AR6">
            <v>0</v>
          </cell>
          <cell r="AS6">
            <v>0</v>
          </cell>
          <cell r="AT6">
            <v>8</v>
          </cell>
        </row>
        <row r="7">
          <cell r="D7">
            <v>1</v>
          </cell>
          <cell r="E7">
            <v>2</v>
          </cell>
          <cell r="F7">
            <v>6</v>
          </cell>
          <cell r="G7">
            <v>1</v>
          </cell>
          <cell r="H7">
            <v>0</v>
          </cell>
          <cell r="I7">
            <v>2</v>
          </cell>
          <cell r="J7">
            <v>7</v>
          </cell>
          <cell r="K7">
            <v>3</v>
          </cell>
          <cell r="L7">
            <v>3</v>
          </cell>
          <cell r="M7">
            <v>6</v>
          </cell>
          <cell r="N7">
            <v>3</v>
          </cell>
          <cell r="O7">
            <v>0</v>
          </cell>
          <cell r="P7">
            <v>0</v>
          </cell>
          <cell r="Q7">
            <v>1</v>
          </cell>
          <cell r="R7">
            <v>35</v>
          </cell>
          <cell r="S7">
            <v>42</v>
          </cell>
          <cell r="T7">
            <v>37</v>
          </cell>
          <cell r="U7">
            <v>86</v>
          </cell>
          <cell r="V7">
            <v>10</v>
          </cell>
          <cell r="W7">
            <v>1</v>
          </cell>
          <cell r="X7">
            <v>3</v>
          </cell>
          <cell r="Y7">
            <v>4</v>
          </cell>
          <cell r="Z7">
            <v>7</v>
          </cell>
          <cell r="AA7">
            <v>9</v>
          </cell>
          <cell r="AB7">
            <v>9</v>
          </cell>
          <cell r="AC7">
            <v>4</v>
          </cell>
          <cell r="AD7">
            <v>0</v>
          </cell>
          <cell r="AE7">
            <v>2</v>
          </cell>
          <cell r="AG7">
            <v>0</v>
          </cell>
          <cell r="AH7">
            <v>1</v>
          </cell>
          <cell r="AI7">
            <v>0</v>
          </cell>
          <cell r="AJ7">
            <v>1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1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4</v>
          </cell>
        </row>
        <row r="8">
          <cell r="D8">
            <v>21</v>
          </cell>
          <cell r="E8">
            <v>5</v>
          </cell>
          <cell r="F8">
            <v>61</v>
          </cell>
          <cell r="G8">
            <v>3</v>
          </cell>
          <cell r="H8">
            <v>3</v>
          </cell>
          <cell r="I8">
            <v>6</v>
          </cell>
          <cell r="J8">
            <v>32</v>
          </cell>
          <cell r="K8">
            <v>104</v>
          </cell>
          <cell r="L8">
            <v>36</v>
          </cell>
          <cell r="M8">
            <v>117</v>
          </cell>
          <cell r="N8">
            <v>51</v>
          </cell>
          <cell r="O8">
            <v>26</v>
          </cell>
          <cell r="P8">
            <v>0</v>
          </cell>
          <cell r="Q8">
            <v>20</v>
          </cell>
          <cell r="R8">
            <v>0</v>
          </cell>
          <cell r="S8">
            <v>3</v>
          </cell>
          <cell r="T8">
            <v>8</v>
          </cell>
          <cell r="U8">
            <v>0</v>
          </cell>
          <cell r="V8">
            <v>0</v>
          </cell>
          <cell r="W8">
            <v>0</v>
          </cell>
          <cell r="X8">
            <v>1</v>
          </cell>
          <cell r="Y8">
            <v>13</v>
          </cell>
          <cell r="Z8">
            <v>19</v>
          </cell>
          <cell r="AA8">
            <v>18</v>
          </cell>
          <cell r="AB8">
            <v>33</v>
          </cell>
          <cell r="AC8">
            <v>7</v>
          </cell>
          <cell r="AD8">
            <v>0</v>
          </cell>
          <cell r="AE8">
            <v>10</v>
          </cell>
          <cell r="AG8">
            <v>3</v>
          </cell>
          <cell r="AH8">
            <v>2</v>
          </cell>
          <cell r="AI8">
            <v>10</v>
          </cell>
          <cell r="AJ8">
            <v>0</v>
          </cell>
          <cell r="AK8">
            <v>22</v>
          </cell>
          <cell r="AL8">
            <v>15</v>
          </cell>
          <cell r="AM8">
            <v>11</v>
          </cell>
          <cell r="AN8">
            <v>3</v>
          </cell>
          <cell r="AO8">
            <v>2</v>
          </cell>
          <cell r="AP8">
            <v>27</v>
          </cell>
          <cell r="AQ8">
            <v>5</v>
          </cell>
          <cell r="AR8">
            <v>1</v>
          </cell>
          <cell r="AS8">
            <v>0</v>
          </cell>
          <cell r="AT8">
            <v>7</v>
          </cell>
        </row>
        <row r="9">
          <cell r="D9">
            <v>3</v>
          </cell>
          <cell r="E9">
            <v>1</v>
          </cell>
          <cell r="F9">
            <v>13</v>
          </cell>
          <cell r="G9">
            <v>1</v>
          </cell>
          <cell r="H9">
            <v>1</v>
          </cell>
          <cell r="I9">
            <v>0</v>
          </cell>
          <cell r="J9">
            <v>7</v>
          </cell>
          <cell r="K9">
            <v>3</v>
          </cell>
          <cell r="L9">
            <v>6</v>
          </cell>
          <cell r="M9">
            <v>8</v>
          </cell>
          <cell r="N9">
            <v>2</v>
          </cell>
          <cell r="O9">
            <v>1</v>
          </cell>
          <cell r="P9">
            <v>0</v>
          </cell>
          <cell r="Q9">
            <v>2</v>
          </cell>
          <cell r="R9">
            <v>12</v>
          </cell>
          <cell r="S9">
            <v>86</v>
          </cell>
          <cell r="T9">
            <v>140</v>
          </cell>
          <cell r="U9">
            <v>101</v>
          </cell>
          <cell r="V9">
            <v>15</v>
          </cell>
          <cell r="W9">
            <v>60</v>
          </cell>
          <cell r="X9">
            <v>34</v>
          </cell>
          <cell r="Y9">
            <v>14</v>
          </cell>
          <cell r="Z9">
            <v>22</v>
          </cell>
          <cell r="AA9">
            <v>14</v>
          </cell>
          <cell r="AB9">
            <v>23</v>
          </cell>
          <cell r="AC9">
            <v>4</v>
          </cell>
          <cell r="AD9">
            <v>0</v>
          </cell>
          <cell r="AE9">
            <v>31</v>
          </cell>
          <cell r="AG9">
            <v>1</v>
          </cell>
          <cell r="AH9">
            <v>0</v>
          </cell>
          <cell r="AI9">
            <v>1</v>
          </cell>
          <cell r="AJ9">
            <v>0</v>
          </cell>
          <cell r="AK9">
            <v>7</v>
          </cell>
          <cell r="AL9">
            <v>0</v>
          </cell>
          <cell r="AM9">
            <v>1</v>
          </cell>
          <cell r="AN9">
            <v>1</v>
          </cell>
          <cell r="AO9">
            <v>3</v>
          </cell>
          <cell r="AP9">
            <v>0</v>
          </cell>
          <cell r="AQ9">
            <v>0</v>
          </cell>
          <cell r="AR9">
            <v>0</v>
          </cell>
          <cell r="AS9">
            <v>7</v>
          </cell>
          <cell r="AT9">
            <v>13</v>
          </cell>
        </row>
        <row r="10">
          <cell r="D10">
            <v>5</v>
          </cell>
          <cell r="E10">
            <v>4</v>
          </cell>
          <cell r="F10">
            <v>15</v>
          </cell>
          <cell r="G10">
            <v>6</v>
          </cell>
          <cell r="H10">
            <v>0</v>
          </cell>
          <cell r="I10">
            <v>2</v>
          </cell>
          <cell r="J10">
            <v>9</v>
          </cell>
          <cell r="K10">
            <v>31</v>
          </cell>
          <cell r="L10">
            <v>5</v>
          </cell>
          <cell r="M10">
            <v>28</v>
          </cell>
          <cell r="N10">
            <v>17</v>
          </cell>
          <cell r="O10">
            <v>4</v>
          </cell>
          <cell r="P10">
            <v>0</v>
          </cell>
          <cell r="Q10">
            <v>6</v>
          </cell>
          <cell r="R10">
            <v>143</v>
          </cell>
          <cell r="S10">
            <v>95</v>
          </cell>
          <cell r="T10">
            <v>595</v>
          </cell>
          <cell r="U10">
            <v>279</v>
          </cell>
          <cell r="V10">
            <v>69</v>
          </cell>
          <cell r="W10">
            <v>178</v>
          </cell>
          <cell r="X10">
            <v>100</v>
          </cell>
          <cell r="Y10">
            <v>39</v>
          </cell>
          <cell r="Z10">
            <v>8</v>
          </cell>
          <cell r="AA10">
            <v>29</v>
          </cell>
          <cell r="AB10">
            <v>57</v>
          </cell>
          <cell r="AC10">
            <v>4</v>
          </cell>
          <cell r="AD10">
            <v>0</v>
          </cell>
          <cell r="AE10">
            <v>5</v>
          </cell>
          <cell r="AG10">
            <v>6</v>
          </cell>
          <cell r="AH10">
            <v>0</v>
          </cell>
          <cell r="AI10">
            <v>6</v>
          </cell>
          <cell r="AJ10">
            <v>2</v>
          </cell>
          <cell r="AK10">
            <v>6</v>
          </cell>
          <cell r="AL10">
            <v>1</v>
          </cell>
          <cell r="AM10">
            <v>0</v>
          </cell>
          <cell r="AN10">
            <v>2</v>
          </cell>
          <cell r="AO10">
            <v>0</v>
          </cell>
          <cell r="AP10">
            <v>4</v>
          </cell>
          <cell r="AQ10">
            <v>2</v>
          </cell>
          <cell r="AR10">
            <v>0</v>
          </cell>
          <cell r="AS10">
            <v>0</v>
          </cell>
          <cell r="AT10">
            <v>0</v>
          </cell>
        </row>
        <row r="11">
          <cell r="D11">
            <v>2</v>
          </cell>
          <cell r="E11">
            <v>1</v>
          </cell>
          <cell r="F11">
            <v>2</v>
          </cell>
          <cell r="G11">
            <v>1</v>
          </cell>
          <cell r="H11">
            <v>0</v>
          </cell>
          <cell r="I11">
            <v>0</v>
          </cell>
          <cell r="J11">
            <v>4</v>
          </cell>
          <cell r="K11">
            <v>15</v>
          </cell>
          <cell r="L11">
            <v>0</v>
          </cell>
          <cell r="M11">
            <v>4</v>
          </cell>
          <cell r="N11">
            <v>3</v>
          </cell>
          <cell r="O11">
            <v>0</v>
          </cell>
          <cell r="P11">
            <v>0</v>
          </cell>
          <cell r="Q11">
            <v>0</v>
          </cell>
          <cell r="R11">
            <v>68</v>
          </cell>
          <cell r="S11">
            <v>51</v>
          </cell>
          <cell r="T11">
            <v>52</v>
          </cell>
          <cell r="U11">
            <v>106</v>
          </cell>
          <cell r="V11">
            <v>0</v>
          </cell>
          <cell r="W11">
            <v>45</v>
          </cell>
          <cell r="X11">
            <v>39</v>
          </cell>
          <cell r="Y11">
            <v>9</v>
          </cell>
          <cell r="Z11">
            <v>6</v>
          </cell>
          <cell r="AA11">
            <v>8</v>
          </cell>
          <cell r="AB11">
            <v>20</v>
          </cell>
          <cell r="AC11">
            <v>2</v>
          </cell>
          <cell r="AD11">
            <v>0</v>
          </cell>
          <cell r="AE11">
            <v>4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1</v>
          </cell>
          <cell r="AL11">
            <v>0</v>
          </cell>
          <cell r="AM11">
            <v>0</v>
          </cell>
          <cell r="AN11">
            <v>0</v>
          </cell>
          <cell r="AO11">
            <v>1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D12">
            <v>4</v>
          </cell>
          <cell r="E12">
            <v>6</v>
          </cell>
          <cell r="F12">
            <v>2</v>
          </cell>
          <cell r="G12">
            <v>2</v>
          </cell>
          <cell r="H12">
            <v>0</v>
          </cell>
          <cell r="I12">
            <v>0</v>
          </cell>
          <cell r="J12">
            <v>1</v>
          </cell>
          <cell r="K12">
            <v>0</v>
          </cell>
          <cell r="L12">
            <v>0</v>
          </cell>
          <cell r="M12">
            <v>4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18</v>
          </cell>
          <cell r="S12">
            <v>37</v>
          </cell>
          <cell r="T12">
            <v>64</v>
          </cell>
          <cell r="U12">
            <v>35</v>
          </cell>
          <cell r="V12">
            <v>0</v>
          </cell>
          <cell r="W12">
            <v>311</v>
          </cell>
          <cell r="X12">
            <v>9</v>
          </cell>
          <cell r="Y12">
            <v>7</v>
          </cell>
          <cell r="Z12">
            <v>2</v>
          </cell>
          <cell r="AA12">
            <v>2</v>
          </cell>
          <cell r="AB12">
            <v>7</v>
          </cell>
          <cell r="AC12">
            <v>0</v>
          </cell>
          <cell r="AD12">
            <v>0</v>
          </cell>
          <cell r="AE12">
            <v>0</v>
          </cell>
          <cell r="AG12">
            <v>0</v>
          </cell>
          <cell r="AH12">
            <v>1</v>
          </cell>
          <cell r="AI12">
            <v>1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2</v>
          </cell>
        </row>
        <row r="13">
          <cell r="D13">
            <v>6</v>
          </cell>
          <cell r="E13">
            <v>11</v>
          </cell>
          <cell r="F13">
            <v>17</v>
          </cell>
          <cell r="G13">
            <v>11</v>
          </cell>
          <cell r="H13">
            <v>2</v>
          </cell>
          <cell r="I13">
            <v>1</v>
          </cell>
          <cell r="J13">
            <v>7</v>
          </cell>
          <cell r="K13">
            <v>1</v>
          </cell>
          <cell r="L13">
            <v>4</v>
          </cell>
          <cell r="M13">
            <v>8</v>
          </cell>
          <cell r="N13">
            <v>4</v>
          </cell>
          <cell r="O13">
            <v>0</v>
          </cell>
          <cell r="P13">
            <v>0</v>
          </cell>
          <cell r="Q13">
            <v>8</v>
          </cell>
          <cell r="R13">
            <v>22</v>
          </cell>
          <cell r="S13">
            <v>86</v>
          </cell>
          <cell r="T13">
            <v>152</v>
          </cell>
          <cell r="U13">
            <v>177</v>
          </cell>
          <cell r="V13">
            <v>39</v>
          </cell>
          <cell r="W13">
            <v>0</v>
          </cell>
          <cell r="X13">
            <v>10</v>
          </cell>
          <cell r="Y13">
            <v>17</v>
          </cell>
          <cell r="Z13">
            <v>17</v>
          </cell>
          <cell r="AA13">
            <v>14</v>
          </cell>
          <cell r="AB13">
            <v>38</v>
          </cell>
          <cell r="AC13">
            <v>2</v>
          </cell>
          <cell r="AD13">
            <v>0</v>
          </cell>
          <cell r="AE13">
            <v>30</v>
          </cell>
          <cell r="AG13">
            <v>4</v>
          </cell>
          <cell r="AH13">
            <v>0</v>
          </cell>
          <cell r="AI13">
            <v>1</v>
          </cell>
          <cell r="AJ13">
            <v>1</v>
          </cell>
          <cell r="AK13">
            <v>2</v>
          </cell>
          <cell r="AL13">
            <v>0</v>
          </cell>
          <cell r="AM13">
            <v>2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3</v>
          </cell>
        </row>
        <row r="14">
          <cell r="D14">
            <v>12</v>
          </cell>
          <cell r="E14">
            <v>1</v>
          </cell>
          <cell r="F14">
            <v>4</v>
          </cell>
          <cell r="G14">
            <v>3</v>
          </cell>
          <cell r="H14">
            <v>0</v>
          </cell>
          <cell r="I14">
            <v>0</v>
          </cell>
          <cell r="J14">
            <v>9</v>
          </cell>
          <cell r="K14">
            <v>10</v>
          </cell>
          <cell r="L14">
            <v>4</v>
          </cell>
          <cell r="M14">
            <v>11</v>
          </cell>
          <cell r="N14">
            <v>5</v>
          </cell>
          <cell r="O14">
            <v>3</v>
          </cell>
          <cell r="P14">
            <v>0</v>
          </cell>
          <cell r="Q14">
            <v>0</v>
          </cell>
          <cell r="R14">
            <v>41</v>
          </cell>
          <cell r="S14">
            <v>58</v>
          </cell>
          <cell r="T14">
            <v>168</v>
          </cell>
          <cell r="U14">
            <v>274</v>
          </cell>
          <cell r="V14">
            <v>835</v>
          </cell>
          <cell r="W14">
            <v>240</v>
          </cell>
          <cell r="X14">
            <v>23</v>
          </cell>
          <cell r="Y14">
            <v>13</v>
          </cell>
          <cell r="Z14">
            <v>7</v>
          </cell>
          <cell r="AA14">
            <v>11</v>
          </cell>
          <cell r="AB14">
            <v>29</v>
          </cell>
          <cell r="AC14">
            <v>3</v>
          </cell>
          <cell r="AD14">
            <v>0</v>
          </cell>
          <cell r="AE14">
            <v>9</v>
          </cell>
          <cell r="AG14">
            <v>1</v>
          </cell>
          <cell r="AH14">
            <v>0</v>
          </cell>
          <cell r="AI14">
            <v>10</v>
          </cell>
          <cell r="AJ14">
            <v>0</v>
          </cell>
          <cell r="AK14">
            <v>0</v>
          </cell>
          <cell r="AL14">
            <v>0</v>
          </cell>
          <cell r="AM14">
            <v>1</v>
          </cell>
          <cell r="AN14">
            <v>1</v>
          </cell>
          <cell r="AO14">
            <v>0</v>
          </cell>
          <cell r="AP14">
            <v>1</v>
          </cell>
          <cell r="AQ14">
            <v>1</v>
          </cell>
          <cell r="AR14">
            <v>0</v>
          </cell>
          <cell r="AS14">
            <v>0</v>
          </cell>
          <cell r="AT14">
            <v>3</v>
          </cell>
        </row>
        <row r="15">
          <cell r="D15">
            <v>3</v>
          </cell>
          <cell r="E15">
            <v>2</v>
          </cell>
          <cell r="F15">
            <v>7</v>
          </cell>
          <cell r="G15">
            <v>0</v>
          </cell>
          <cell r="H15">
            <v>2</v>
          </cell>
          <cell r="I15">
            <v>0</v>
          </cell>
          <cell r="J15">
            <v>4</v>
          </cell>
          <cell r="K15">
            <v>4</v>
          </cell>
          <cell r="L15">
            <v>1</v>
          </cell>
          <cell r="M15">
            <v>6</v>
          </cell>
          <cell r="N15">
            <v>2</v>
          </cell>
          <cell r="O15">
            <v>2</v>
          </cell>
          <cell r="P15">
            <v>0</v>
          </cell>
          <cell r="Q15">
            <v>6</v>
          </cell>
          <cell r="R15">
            <v>4</v>
          </cell>
          <cell r="S15">
            <v>84</v>
          </cell>
          <cell r="T15">
            <v>59</v>
          </cell>
          <cell r="U15">
            <v>147</v>
          </cell>
          <cell r="V15">
            <v>0</v>
          </cell>
          <cell r="W15">
            <v>103</v>
          </cell>
          <cell r="X15">
            <v>1</v>
          </cell>
          <cell r="Y15">
            <v>28</v>
          </cell>
          <cell r="Z15">
            <v>15</v>
          </cell>
          <cell r="AA15">
            <v>8</v>
          </cell>
          <cell r="AB15">
            <v>36</v>
          </cell>
          <cell r="AC15">
            <v>1</v>
          </cell>
          <cell r="AD15">
            <v>0</v>
          </cell>
          <cell r="AE15">
            <v>2</v>
          </cell>
          <cell r="AG15">
            <v>3</v>
          </cell>
          <cell r="AH15">
            <v>0</v>
          </cell>
          <cell r="AI15">
            <v>0</v>
          </cell>
          <cell r="AJ15">
            <v>1</v>
          </cell>
          <cell r="AK15">
            <v>1</v>
          </cell>
          <cell r="AL15">
            <v>0</v>
          </cell>
          <cell r="AM15">
            <v>11</v>
          </cell>
          <cell r="AN15">
            <v>2</v>
          </cell>
          <cell r="AO15">
            <v>0</v>
          </cell>
          <cell r="AP15">
            <v>1</v>
          </cell>
          <cell r="AQ15">
            <v>0</v>
          </cell>
          <cell r="AR15">
            <v>0</v>
          </cell>
          <cell r="AS15">
            <v>0</v>
          </cell>
          <cell r="AT15">
            <v>3</v>
          </cell>
        </row>
        <row r="16">
          <cell r="D16">
            <v>43</v>
          </cell>
          <cell r="E16">
            <v>12</v>
          </cell>
          <cell r="F16">
            <v>59</v>
          </cell>
          <cell r="G16">
            <v>9</v>
          </cell>
          <cell r="H16">
            <v>33</v>
          </cell>
          <cell r="I16">
            <v>25</v>
          </cell>
          <cell r="J16">
            <v>131</v>
          </cell>
          <cell r="K16">
            <v>828</v>
          </cell>
          <cell r="L16">
            <v>167</v>
          </cell>
          <cell r="M16">
            <v>782</v>
          </cell>
          <cell r="N16">
            <v>371</v>
          </cell>
          <cell r="O16">
            <v>589</v>
          </cell>
          <cell r="P16">
            <v>11</v>
          </cell>
          <cell r="Q16">
            <v>1061</v>
          </cell>
          <cell r="R16">
            <v>0</v>
          </cell>
          <cell r="S16">
            <v>15</v>
          </cell>
          <cell r="T16">
            <v>6</v>
          </cell>
          <cell r="U16">
            <v>5</v>
          </cell>
          <cell r="V16">
            <v>0</v>
          </cell>
          <cell r="W16">
            <v>18</v>
          </cell>
          <cell r="X16">
            <v>9</v>
          </cell>
          <cell r="Y16">
            <v>19</v>
          </cell>
          <cell r="Z16">
            <v>25</v>
          </cell>
          <cell r="AA16">
            <v>51</v>
          </cell>
          <cell r="AB16">
            <v>45</v>
          </cell>
          <cell r="AC16">
            <v>24</v>
          </cell>
          <cell r="AD16">
            <v>0</v>
          </cell>
          <cell r="AE16">
            <v>23</v>
          </cell>
          <cell r="AG16">
            <v>63</v>
          </cell>
          <cell r="AH16">
            <v>4</v>
          </cell>
          <cell r="AI16">
            <v>65</v>
          </cell>
          <cell r="AJ16">
            <v>6</v>
          </cell>
          <cell r="AK16">
            <v>117</v>
          </cell>
          <cell r="AL16">
            <v>29</v>
          </cell>
          <cell r="AM16">
            <v>163</v>
          </cell>
          <cell r="AN16">
            <v>124</v>
          </cell>
          <cell r="AO16">
            <v>8</v>
          </cell>
          <cell r="AP16">
            <v>96</v>
          </cell>
          <cell r="AQ16">
            <v>8</v>
          </cell>
          <cell r="AR16">
            <v>8</v>
          </cell>
          <cell r="AS16">
            <v>0</v>
          </cell>
          <cell r="AT16">
            <v>437</v>
          </cell>
        </row>
        <row r="17">
          <cell r="D17">
            <v>44</v>
          </cell>
          <cell r="E17">
            <v>40</v>
          </cell>
          <cell r="F17">
            <v>202</v>
          </cell>
          <cell r="G17">
            <v>50</v>
          </cell>
          <cell r="H17">
            <v>36</v>
          </cell>
          <cell r="I17">
            <v>5</v>
          </cell>
          <cell r="J17">
            <v>85</v>
          </cell>
          <cell r="K17">
            <v>29</v>
          </cell>
          <cell r="L17">
            <v>11</v>
          </cell>
          <cell r="M17">
            <v>76</v>
          </cell>
          <cell r="N17">
            <v>13</v>
          </cell>
          <cell r="O17">
            <v>27</v>
          </cell>
          <cell r="P17">
            <v>0</v>
          </cell>
          <cell r="Q17">
            <v>162</v>
          </cell>
          <cell r="R17">
            <v>8</v>
          </cell>
          <cell r="S17">
            <v>36</v>
          </cell>
          <cell r="T17">
            <v>35</v>
          </cell>
          <cell r="U17">
            <v>36</v>
          </cell>
          <cell r="V17">
            <v>7</v>
          </cell>
          <cell r="W17">
            <v>0</v>
          </cell>
          <cell r="X17">
            <v>17</v>
          </cell>
          <cell r="Y17">
            <v>38</v>
          </cell>
          <cell r="Z17">
            <v>30</v>
          </cell>
          <cell r="AA17">
            <v>41</v>
          </cell>
          <cell r="AB17">
            <v>56</v>
          </cell>
          <cell r="AC17">
            <v>31</v>
          </cell>
          <cell r="AD17">
            <v>0</v>
          </cell>
          <cell r="AE17">
            <v>53</v>
          </cell>
          <cell r="AG17">
            <v>1</v>
          </cell>
          <cell r="AH17">
            <v>0</v>
          </cell>
          <cell r="AI17">
            <v>4</v>
          </cell>
          <cell r="AJ17">
            <v>10</v>
          </cell>
          <cell r="AK17">
            <v>10</v>
          </cell>
          <cell r="AL17">
            <v>0</v>
          </cell>
          <cell r="AM17">
            <v>8</v>
          </cell>
          <cell r="AN17">
            <v>23</v>
          </cell>
          <cell r="AO17">
            <v>6</v>
          </cell>
          <cell r="AP17">
            <v>24</v>
          </cell>
          <cell r="AQ17">
            <v>7</v>
          </cell>
          <cell r="AR17">
            <v>4</v>
          </cell>
          <cell r="AS17">
            <v>0</v>
          </cell>
          <cell r="AT17">
            <v>28</v>
          </cell>
        </row>
        <row r="18">
          <cell r="D18">
            <v>2</v>
          </cell>
          <cell r="E18">
            <v>4</v>
          </cell>
          <cell r="F18">
            <v>16</v>
          </cell>
          <cell r="G18">
            <v>5</v>
          </cell>
          <cell r="H18">
            <v>0</v>
          </cell>
          <cell r="I18">
            <v>1</v>
          </cell>
          <cell r="J18">
            <v>5</v>
          </cell>
          <cell r="K18">
            <v>7</v>
          </cell>
          <cell r="L18">
            <v>0</v>
          </cell>
          <cell r="M18">
            <v>5</v>
          </cell>
          <cell r="N18">
            <v>4</v>
          </cell>
          <cell r="O18">
            <v>0</v>
          </cell>
          <cell r="P18">
            <v>0</v>
          </cell>
          <cell r="Q18">
            <v>0</v>
          </cell>
          <cell r="R18">
            <v>33</v>
          </cell>
          <cell r="S18">
            <v>65</v>
          </cell>
          <cell r="T18">
            <v>235</v>
          </cell>
          <cell r="U18">
            <v>178</v>
          </cell>
          <cell r="V18">
            <v>0</v>
          </cell>
          <cell r="W18">
            <v>1</v>
          </cell>
          <cell r="X18">
            <v>45</v>
          </cell>
          <cell r="Y18">
            <v>9</v>
          </cell>
          <cell r="Z18">
            <v>7</v>
          </cell>
          <cell r="AA18">
            <v>1</v>
          </cell>
          <cell r="AB18">
            <v>32</v>
          </cell>
          <cell r="AC18">
            <v>1</v>
          </cell>
          <cell r="AD18">
            <v>0</v>
          </cell>
          <cell r="AE18">
            <v>19</v>
          </cell>
          <cell r="AG18">
            <v>0</v>
          </cell>
          <cell r="AH18">
            <v>0</v>
          </cell>
          <cell r="AI18">
            <v>1</v>
          </cell>
          <cell r="AJ18">
            <v>0</v>
          </cell>
          <cell r="AK18">
            <v>1</v>
          </cell>
          <cell r="AL18">
            <v>0</v>
          </cell>
          <cell r="AM18">
            <v>1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D19">
            <v>4</v>
          </cell>
          <cell r="E19">
            <v>1</v>
          </cell>
          <cell r="F19">
            <v>21</v>
          </cell>
          <cell r="G19">
            <v>0</v>
          </cell>
          <cell r="H19">
            <v>0</v>
          </cell>
          <cell r="I19">
            <v>2</v>
          </cell>
          <cell r="J19">
            <v>28</v>
          </cell>
          <cell r="K19">
            <v>18</v>
          </cell>
          <cell r="L19">
            <v>4</v>
          </cell>
          <cell r="M19">
            <v>21</v>
          </cell>
          <cell r="N19">
            <v>6</v>
          </cell>
          <cell r="O19">
            <v>1</v>
          </cell>
          <cell r="P19">
            <v>0</v>
          </cell>
          <cell r="Q19">
            <v>41</v>
          </cell>
          <cell r="R19">
            <v>315</v>
          </cell>
          <cell r="S19">
            <v>47</v>
          </cell>
          <cell r="T19">
            <v>94</v>
          </cell>
          <cell r="U19">
            <v>357</v>
          </cell>
          <cell r="V19">
            <v>32</v>
          </cell>
          <cell r="W19">
            <v>17</v>
          </cell>
          <cell r="X19">
            <v>13</v>
          </cell>
          <cell r="Y19">
            <v>26</v>
          </cell>
          <cell r="Z19">
            <v>15</v>
          </cell>
          <cell r="AA19">
            <v>14</v>
          </cell>
          <cell r="AB19">
            <v>37</v>
          </cell>
          <cell r="AC19">
            <v>5</v>
          </cell>
          <cell r="AD19">
            <v>0</v>
          </cell>
          <cell r="AE19">
            <v>15</v>
          </cell>
          <cell r="AG19">
            <v>10</v>
          </cell>
          <cell r="AH19">
            <v>1</v>
          </cell>
          <cell r="AI19">
            <v>17</v>
          </cell>
          <cell r="AJ19">
            <v>1</v>
          </cell>
          <cell r="AK19">
            <v>6</v>
          </cell>
          <cell r="AL19">
            <v>1</v>
          </cell>
          <cell r="AM19">
            <v>21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2</v>
          </cell>
        </row>
        <row r="20">
          <cell r="D20">
            <v>25</v>
          </cell>
          <cell r="E20">
            <v>30</v>
          </cell>
          <cell r="F20">
            <v>80</v>
          </cell>
          <cell r="G20">
            <v>50</v>
          </cell>
          <cell r="H20">
            <v>3</v>
          </cell>
          <cell r="I20">
            <v>0</v>
          </cell>
          <cell r="J20">
            <v>38</v>
          </cell>
          <cell r="K20">
            <v>6</v>
          </cell>
          <cell r="L20">
            <v>1</v>
          </cell>
          <cell r="M20">
            <v>3</v>
          </cell>
          <cell r="N20">
            <v>3</v>
          </cell>
          <cell r="O20">
            <v>1</v>
          </cell>
          <cell r="P20">
            <v>0</v>
          </cell>
          <cell r="Q20">
            <v>0</v>
          </cell>
          <cell r="R20">
            <v>12</v>
          </cell>
          <cell r="S20">
            <v>287</v>
          </cell>
          <cell r="T20">
            <v>443</v>
          </cell>
          <cell r="U20">
            <v>85</v>
          </cell>
          <cell r="V20">
            <v>5</v>
          </cell>
          <cell r="W20">
            <v>9</v>
          </cell>
          <cell r="X20">
            <v>26</v>
          </cell>
          <cell r="Y20">
            <v>13</v>
          </cell>
          <cell r="Z20">
            <v>15</v>
          </cell>
          <cell r="AA20">
            <v>15</v>
          </cell>
          <cell r="AB20">
            <v>15</v>
          </cell>
          <cell r="AC20">
            <v>3</v>
          </cell>
          <cell r="AD20">
            <v>0</v>
          </cell>
          <cell r="AE20">
            <v>45</v>
          </cell>
          <cell r="AG20">
            <v>0</v>
          </cell>
          <cell r="AH20">
            <v>0</v>
          </cell>
          <cell r="AI20">
            <v>5</v>
          </cell>
          <cell r="AJ20">
            <v>0</v>
          </cell>
          <cell r="AK20">
            <v>5</v>
          </cell>
          <cell r="AL20">
            <v>0</v>
          </cell>
          <cell r="AM20">
            <v>5</v>
          </cell>
          <cell r="AN20">
            <v>1</v>
          </cell>
          <cell r="AO20">
            <v>3</v>
          </cell>
          <cell r="AP20">
            <v>5</v>
          </cell>
          <cell r="AQ20">
            <v>1</v>
          </cell>
          <cell r="AR20">
            <v>3</v>
          </cell>
          <cell r="AS20">
            <v>1</v>
          </cell>
          <cell r="AT20">
            <v>1</v>
          </cell>
        </row>
        <row r="21">
          <cell r="D21">
            <v>1</v>
          </cell>
          <cell r="E21">
            <v>0</v>
          </cell>
          <cell r="F21">
            <v>1</v>
          </cell>
          <cell r="G21">
            <v>1</v>
          </cell>
          <cell r="H21">
            <v>0</v>
          </cell>
          <cell r="I21">
            <v>1</v>
          </cell>
          <cell r="J21">
            <v>3</v>
          </cell>
          <cell r="K21">
            <v>3</v>
          </cell>
          <cell r="L21">
            <v>2</v>
          </cell>
          <cell r="M21">
            <v>5</v>
          </cell>
          <cell r="N21">
            <v>1</v>
          </cell>
          <cell r="O21">
            <v>2</v>
          </cell>
          <cell r="P21">
            <v>0</v>
          </cell>
          <cell r="Q21">
            <v>1</v>
          </cell>
          <cell r="R21">
            <v>113</v>
          </cell>
          <cell r="S21">
            <v>58</v>
          </cell>
          <cell r="T21">
            <v>164</v>
          </cell>
          <cell r="U21">
            <v>71</v>
          </cell>
          <cell r="V21">
            <v>3</v>
          </cell>
          <cell r="W21">
            <v>17</v>
          </cell>
          <cell r="X21">
            <v>27</v>
          </cell>
          <cell r="Y21">
            <v>3</v>
          </cell>
          <cell r="Z21">
            <v>6</v>
          </cell>
          <cell r="AA21">
            <v>16</v>
          </cell>
          <cell r="AB21">
            <v>19</v>
          </cell>
          <cell r="AC21">
            <v>0</v>
          </cell>
          <cell r="AD21">
            <v>0</v>
          </cell>
          <cell r="AE21">
            <v>9</v>
          </cell>
          <cell r="AG21">
            <v>4</v>
          </cell>
          <cell r="AH21">
            <v>0</v>
          </cell>
          <cell r="AI21">
            <v>7</v>
          </cell>
          <cell r="AJ21">
            <v>0</v>
          </cell>
          <cell r="AK21">
            <v>0</v>
          </cell>
          <cell r="AL21">
            <v>0</v>
          </cell>
          <cell r="AM21">
            <v>3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2</v>
          </cell>
          <cell r="AT21">
            <v>2</v>
          </cell>
        </row>
        <row r="22">
          <cell r="D22">
            <v>0</v>
          </cell>
          <cell r="E22">
            <v>2</v>
          </cell>
          <cell r="F22">
            <v>4</v>
          </cell>
          <cell r="G22">
            <v>2</v>
          </cell>
          <cell r="H22">
            <v>0</v>
          </cell>
          <cell r="I22">
            <v>6</v>
          </cell>
          <cell r="J22">
            <v>3</v>
          </cell>
          <cell r="K22">
            <v>3</v>
          </cell>
          <cell r="L22">
            <v>6</v>
          </cell>
          <cell r="M22">
            <v>15</v>
          </cell>
          <cell r="N22">
            <v>1</v>
          </cell>
          <cell r="O22">
            <v>2</v>
          </cell>
          <cell r="P22">
            <v>0</v>
          </cell>
          <cell r="Q22">
            <v>2</v>
          </cell>
          <cell r="R22">
            <v>42</v>
          </cell>
          <cell r="S22">
            <v>182</v>
          </cell>
          <cell r="T22">
            <v>199</v>
          </cell>
          <cell r="U22">
            <v>145</v>
          </cell>
          <cell r="V22">
            <v>57</v>
          </cell>
          <cell r="W22">
            <v>112</v>
          </cell>
          <cell r="X22">
            <v>53</v>
          </cell>
          <cell r="Y22">
            <v>19</v>
          </cell>
          <cell r="Z22">
            <v>35</v>
          </cell>
          <cell r="AA22">
            <v>30</v>
          </cell>
          <cell r="AB22">
            <v>21</v>
          </cell>
          <cell r="AC22">
            <v>8</v>
          </cell>
          <cell r="AD22">
            <v>0</v>
          </cell>
          <cell r="AE22">
            <v>26</v>
          </cell>
          <cell r="AG22">
            <v>1</v>
          </cell>
          <cell r="AH22">
            <v>2</v>
          </cell>
          <cell r="AI22">
            <v>3</v>
          </cell>
          <cell r="AJ22">
            <v>0</v>
          </cell>
          <cell r="AK22">
            <v>3</v>
          </cell>
          <cell r="AL22">
            <v>5</v>
          </cell>
          <cell r="AM22">
            <v>3</v>
          </cell>
          <cell r="AN22">
            <v>0</v>
          </cell>
          <cell r="AO22">
            <v>1</v>
          </cell>
          <cell r="AP22">
            <v>2</v>
          </cell>
          <cell r="AQ22">
            <v>0</v>
          </cell>
          <cell r="AR22">
            <v>0</v>
          </cell>
          <cell r="AS22">
            <v>0</v>
          </cell>
          <cell r="AT22">
            <v>3</v>
          </cell>
        </row>
        <row r="23">
          <cell r="D23">
            <v>15</v>
          </cell>
          <cell r="E23">
            <v>7</v>
          </cell>
          <cell r="F23">
            <v>15</v>
          </cell>
          <cell r="G23">
            <v>12</v>
          </cell>
          <cell r="H23">
            <v>1</v>
          </cell>
          <cell r="I23">
            <v>0</v>
          </cell>
          <cell r="J23">
            <v>25</v>
          </cell>
          <cell r="K23">
            <v>0</v>
          </cell>
          <cell r="L23">
            <v>1</v>
          </cell>
          <cell r="M23">
            <v>0</v>
          </cell>
          <cell r="N23">
            <v>1</v>
          </cell>
          <cell r="O23">
            <v>0</v>
          </cell>
          <cell r="P23">
            <v>0</v>
          </cell>
          <cell r="Q23">
            <v>1</v>
          </cell>
          <cell r="R23">
            <v>41</v>
          </cell>
          <cell r="S23">
            <v>59</v>
          </cell>
          <cell r="T23">
            <v>50</v>
          </cell>
          <cell r="U23">
            <v>77</v>
          </cell>
          <cell r="V23">
            <v>0</v>
          </cell>
          <cell r="W23">
            <v>33</v>
          </cell>
          <cell r="X23">
            <v>2</v>
          </cell>
          <cell r="Y23">
            <v>12</v>
          </cell>
          <cell r="Z23">
            <v>8</v>
          </cell>
          <cell r="AA23">
            <v>5</v>
          </cell>
          <cell r="AB23">
            <v>10</v>
          </cell>
          <cell r="AC23">
            <v>0</v>
          </cell>
          <cell r="AD23">
            <v>0</v>
          </cell>
          <cell r="AE23">
            <v>13</v>
          </cell>
          <cell r="AG23">
            <v>2</v>
          </cell>
          <cell r="AH23">
            <v>1</v>
          </cell>
          <cell r="AI23">
            <v>3</v>
          </cell>
          <cell r="AJ23">
            <v>0</v>
          </cell>
          <cell r="AK23">
            <v>0</v>
          </cell>
          <cell r="AL23">
            <v>0</v>
          </cell>
          <cell r="AM23">
            <v>2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1</v>
          </cell>
          <cell r="AS23">
            <v>0</v>
          </cell>
          <cell r="AT23">
            <v>0</v>
          </cell>
        </row>
        <row r="24">
          <cell r="D24">
            <v>2</v>
          </cell>
          <cell r="E24">
            <v>0</v>
          </cell>
          <cell r="F24">
            <v>5</v>
          </cell>
          <cell r="G24">
            <v>2</v>
          </cell>
          <cell r="H24">
            <v>1</v>
          </cell>
          <cell r="I24">
            <v>3</v>
          </cell>
          <cell r="J24">
            <v>4</v>
          </cell>
          <cell r="K24">
            <v>11</v>
          </cell>
          <cell r="L24">
            <v>2</v>
          </cell>
          <cell r="M24">
            <v>21</v>
          </cell>
          <cell r="N24">
            <v>10</v>
          </cell>
          <cell r="O24">
            <v>5</v>
          </cell>
          <cell r="P24">
            <v>0</v>
          </cell>
          <cell r="Q24">
            <v>0</v>
          </cell>
          <cell r="R24">
            <v>22</v>
          </cell>
          <cell r="S24">
            <v>52</v>
          </cell>
          <cell r="T24">
            <v>422</v>
          </cell>
          <cell r="U24">
            <v>154</v>
          </cell>
          <cell r="V24">
            <v>8</v>
          </cell>
          <cell r="W24">
            <v>6</v>
          </cell>
          <cell r="X24">
            <v>17</v>
          </cell>
          <cell r="Y24">
            <v>18</v>
          </cell>
          <cell r="Z24">
            <v>21</v>
          </cell>
          <cell r="AA24">
            <v>18</v>
          </cell>
          <cell r="AB24">
            <v>49</v>
          </cell>
          <cell r="AC24">
            <v>8</v>
          </cell>
          <cell r="AD24">
            <v>0</v>
          </cell>
          <cell r="AE24">
            <v>16</v>
          </cell>
          <cell r="AG24">
            <v>1</v>
          </cell>
          <cell r="AH24">
            <v>0</v>
          </cell>
          <cell r="AI24">
            <v>4</v>
          </cell>
          <cell r="AJ24">
            <v>0</v>
          </cell>
          <cell r="AK24">
            <v>6</v>
          </cell>
          <cell r="AL24">
            <v>1</v>
          </cell>
          <cell r="AM24">
            <v>6</v>
          </cell>
          <cell r="AN24">
            <v>1</v>
          </cell>
          <cell r="AO24">
            <v>0</v>
          </cell>
          <cell r="AP24">
            <v>6</v>
          </cell>
          <cell r="AQ24">
            <v>1</v>
          </cell>
          <cell r="AR24">
            <v>0</v>
          </cell>
          <cell r="AS24">
            <v>0</v>
          </cell>
          <cell r="AT24">
            <v>14</v>
          </cell>
        </row>
        <row r="25">
          <cell r="D25">
            <v>0</v>
          </cell>
          <cell r="E25">
            <v>1</v>
          </cell>
          <cell r="F25">
            <v>4</v>
          </cell>
          <cell r="G25">
            <v>0</v>
          </cell>
          <cell r="H25">
            <v>0</v>
          </cell>
          <cell r="I25">
            <v>0</v>
          </cell>
          <cell r="J25">
            <v>10</v>
          </cell>
          <cell r="K25">
            <v>6</v>
          </cell>
          <cell r="L25">
            <v>1</v>
          </cell>
          <cell r="M25">
            <v>0</v>
          </cell>
          <cell r="N25">
            <v>1</v>
          </cell>
          <cell r="O25">
            <v>1</v>
          </cell>
          <cell r="P25">
            <v>0</v>
          </cell>
          <cell r="Q25">
            <v>3</v>
          </cell>
          <cell r="R25">
            <v>34</v>
          </cell>
          <cell r="S25">
            <v>126</v>
          </cell>
          <cell r="T25">
            <v>128</v>
          </cell>
          <cell r="U25">
            <v>249</v>
          </cell>
          <cell r="V25">
            <v>0</v>
          </cell>
          <cell r="W25">
            <v>209</v>
          </cell>
          <cell r="X25">
            <v>49</v>
          </cell>
          <cell r="Y25">
            <v>14</v>
          </cell>
          <cell r="Z25">
            <v>18</v>
          </cell>
          <cell r="AA25">
            <v>14</v>
          </cell>
          <cell r="AB25">
            <v>23</v>
          </cell>
          <cell r="AC25">
            <v>6</v>
          </cell>
          <cell r="AD25">
            <v>0</v>
          </cell>
          <cell r="AE25">
            <v>27</v>
          </cell>
          <cell r="AG25">
            <v>0</v>
          </cell>
          <cell r="AH25">
            <v>0</v>
          </cell>
          <cell r="AI25">
            <v>2</v>
          </cell>
          <cell r="AJ25">
            <v>0</v>
          </cell>
          <cell r="AK25">
            <v>3</v>
          </cell>
          <cell r="AL25">
            <v>1</v>
          </cell>
          <cell r="AM25">
            <v>9</v>
          </cell>
          <cell r="AN25">
            <v>1</v>
          </cell>
          <cell r="AO25">
            <v>2</v>
          </cell>
          <cell r="AP25">
            <v>4</v>
          </cell>
          <cell r="AQ25">
            <v>0</v>
          </cell>
          <cell r="AR25">
            <v>0</v>
          </cell>
          <cell r="AS25">
            <v>0</v>
          </cell>
          <cell r="AT25">
            <v>6</v>
          </cell>
        </row>
        <row r="26">
          <cell r="D26">
            <v>1</v>
          </cell>
          <cell r="E26">
            <v>2</v>
          </cell>
          <cell r="F26">
            <v>3</v>
          </cell>
          <cell r="G26">
            <v>0</v>
          </cell>
          <cell r="H26">
            <v>0</v>
          </cell>
          <cell r="I26">
            <v>0</v>
          </cell>
          <cell r="J26">
            <v>7</v>
          </cell>
          <cell r="K26">
            <v>7</v>
          </cell>
          <cell r="L26">
            <v>5</v>
          </cell>
          <cell r="M26">
            <v>11</v>
          </cell>
          <cell r="N26">
            <v>6</v>
          </cell>
          <cell r="O26">
            <v>0</v>
          </cell>
          <cell r="P26">
            <v>0</v>
          </cell>
          <cell r="Q26">
            <v>2</v>
          </cell>
          <cell r="R26">
            <v>69</v>
          </cell>
          <cell r="S26">
            <v>82</v>
          </cell>
          <cell r="T26">
            <v>642</v>
          </cell>
          <cell r="U26">
            <v>217</v>
          </cell>
          <cell r="V26">
            <v>0</v>
          </cell>
          <cell r="W26">
            <v>244</v>
          </cell>
          <cell r="X26">
            <v>16</v>
          </cell>
          <cell r="Y26">
            <v>18</v>
          </cell>
          <cell r="Z26">
            <v>17</v>
          </cell>
          <cell r="AA26">
            <v>27</v>
          </cell>
          <cell r="AB26">
            <v>31</v>
          </cell>
          <cell r="AC26">
            <v>2</v>
          </cell>
          <cell r="AD26">
            <v>0</v>
          </cell>
          <cell r="AE26">
            <v>38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11</v>
          </cell>
          <cell r="AL26">
            <v>2</v>
          </cell>
          <cell r="AM26">
            <v>4</v>
          </cell>
          <cell r="AN26">
            <v>2</v>
          </cell>
          <cell r="AO26">
            <v>0</v>
          </cell>
          <cell r="AP26">
            <v>1</v>
          </cell>
          <cell r="AQ26">
            <v>0</v>
          </cell>
          <cell r="AR26">
            <v>0</v>
          </cell>
          <cell r="AS26">
            <v>0</v>
          </cell>
          <cell r="AT26">
            <v>3</v>
          </cell>
        </row>
        <row r="27">
          <cell r="D27">
            <v>5</v>
          </cell>
          <cell r="E27">
            <v>7</v>
          </cell>
          <cell r="F27">
            <v>21</v>
          </cell>
          <cell r="G27">
            <v>7</v>
          </cell>
          <cell r="H27">
            <v>1</v>
          </cell>
          <cell r="I27">
            <v>2</v>
          </cell>
          <cell r="J27">
            <v>10</v>
          </cell>
          <cell r="K27">
            <v>5</v>
          </cell>
          <cell r="L27">
            <v>2</v>
          </cell>
          <cell r="M27">
            <v>4</v>
          </cell>
          <cell r="N27">
            <v>2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91</v>
          </cell>
          <cell r="T27">
            <v>76</v>
          </cell>
          <cell r="U27">
            <v>126</v>
          </cell>
          <cell r="V27">
            <v>0</v>
          </cell>
          <cell r="W27">
            <v>2</v>
          </cell>
          <cell r="X27">
            <v>13</v>
          </cell>
          <cell r="Y27">
            <v>3</v>
          </cell>
          <cell r="Z27">
            <v>16</v>
          </cell>
          <cell r="AA27">
            <v>17</v>
          </cell>
          <cell r="AB27">
            <v>18</v>
          </cell>
          <cell r="AC27">
            <v>0</v>
          </cell>
          <cell r="AD27">
            <v>0</v>
          </cell>
          <cell r="AE27">
            <v>8</v>
          </cell>
          <cell r="AG27">
            <v>1</v>
          </cell>
          <cell r="AH27">
            <v>0</v>
          </cell>
          <cell r="AI27">
            <v>0</v>
          </cell>
          <cell r="AJ27">
            <v>0</v>
          </cell>
          <cell r="AK27">
            <v>3</v>
          </cell>
          <cell r="AL27">
            <v>0</v>
          </cell>
          <cell r="AM27">
            <v>7</v>
          </cell>
          <cell r="AN27">
            <v>0</v>
          </cell>
          <cell r="AO27">
            <v>0</v>
          </cell>
          <cell r="AP27">
            <v>2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D28">
            <v>17</v>
          </cell>
          <cell r="E28">
            <v>9</v>
          </cell>
          <cell r="F28">
            <v>24</v>
          </cell>
          <cell r="G28">
            <v>20</v>
          </cell>
          <cell r="H28">
            <v>2</v>
          </cell>
          <cell r="I28">
            <v>0</v>
          </cell>
          <cell r="J28">
            <v>32</v>
          </cell>
          <cell r="K28">
            <v>4</v>
          </cell>
          <cell r="L28">
            <v>3</v>
          </cell>
          <cell r="M28">
            <v>4</v>
          </cell>
          <cell r="N28">
            <v>3</v>
          </cell>
          <cell r="O28">
            <v>0</v>
          </cell>
          <cell r="P28">
            <v>0</v>
          </cell>
          <cell r="Q28">
            <v>8</v>
          </cell>
          <cell r="R28">
            <v>134</v>
          </cell>
          <cell r="S28">
            <v>110</v>
          </cell>
          <cell r="T28">
            <v>351</v>
          </cell>
          <cell r="U28">
            <v>269</v>
          </cell>
          <cell r="V28">
            <v>0</v>
          </cell>
          <cell r="W28">
            <v>181</v>
          </cell>
          <cell r="X28">
            <v>129</v>
          </cell>
          <cell r="Y28">
            <v>21</v>
          </cell>
          <cell r="Z28">
            <v>26</v>
          </cell>
          <cell r="AA28">
            <v>19</v>
          </cell>
          <cell r="AB28">
            <v>35</v>
          </cell>
          <cell r="AC28">
            <v>4</v>
          </cell>
          <cell r="AD28">
            <v>0</v>
          </cell>
          <cell r="AE28">
            <v>73</v>
          </cell>
          <cell r="AG28">
            <v>1</v>
          </cell>
          <cell r="AH28">
            <v>0</v>
          </cell>
          <cell r="AI28">
            <v>7</v>
          </cell>
          <cell r="AJ28">
            <v>0</v>
          </cell>
          <cell r="AK28">
            <v>10</v>
          </cell>
          <cell r="AL28">
            <v>0</v>
          </cell>
          <cell r="AM28">
            <v>2</v>
          </cell>
          <cell r="AN28">
            <v>3</v>
          </cell>
          <cell r="AO28">
            <v>0</v>
          </cell>
          <cell r="AP28">
            <v>1</v>
          </cell>
          <cell r="AQ28">
            <v>0</v>
          </cell>
          <cell r="AR28">
            <v>0</v>
          </cell>
          <cell r="AS28">
            <v>0</v>
          </cell>
          <cell r="AT28">
            <v>2</v>
          </cell>
        </row>
        <row r="29">
          <cell r="D29">
            <v>14</v>
          </cell>
          <cell r="E29">
            <v>23</v>
          </cell>
          <cell r="F29">
            <v>78</v>
          </cell>
          <cell r="G29">
            <v>13</v>
          </cell>
          <cell r="H29">
            <v>2</v>
          </cell>
          <cell r="I29">
            <v>1</v>
          </cell>
          <cell r="J29">
            <v>82</v>
          </cell>
          <cell r="K29">
            <v>3</v>
          </cell>
          <cell r="L29">
            <v>2</v>
          </cell>
          <cell r="M29">
            <v>5</v>
          </cell>
          <cell r="N29">
            <v>1</v>
          </cell>
          <cell r="O29">
            <v>1</v>
          </cell>
          <cell r="P29">
            <v>0</v>
          </cell>
          <cell r="Q29">
            <v>24</v>
          </cell>
          <cell r="R29">
            <v>71</v>
          </cell>
          <cell r="S29">
            <v>72</v>
          </cell>
          <cell r="T29">
            <v>190</v>
          </cell>
          <cell r="U29">
            <v>179</v>
          </cell>
          <cell r="V29">
            <v>8</v>
          </cell>
          <cell r="W29">
            <v>27</v>
          </cell>
          <cell r="X29">
            <v>25</v>
          </cell>
          <cell r="Y29">
            <v>37</v>
          </cell>
          <cell r="Z29">
            <v>40</v>
          </cell>
          <cell r="AA29">
            <v>18</v>
          </cell>
          <cell r="AB29">
            <v>48</v>
          </cell>
          <cell r="AC29">
            <v>7</v>
          </cell>
          <cell r="AD29">
            <v>0</v>
          </cell>
          <cell r="AE29">
            <v>39</v>
          </cell>
          <cell r="AG29">
            <v>0</v>
          </cell>
          <cell r="AH29">
            <v>1</v>
          </cell>
          <cell r="AI29">
            <v>2</v>
          </cell>
          <cell r="AJ29">
            <v>0</v>
          </cell>
          <cell r="AK29">
            <v>7</v>
          </cell>
          <cell r="AL29">
            <v>3</v>
          </cell>
          <cell r="AM29">
            <v>8</v>
          </cell>
          <cell r="AN29">
            <v>9</v>
          </cell>
          <cell r="AO29">
            <v>3</v>
          </cell>
          <cell r="AP29">
            <v>13</v>
          </cell>
          <cell r="AQ29">
            <v>10</v>
          </cell>
          <cell r="AR29">
            <v>9</v>
          </cell>
          <cell r="AS29">
            <v>0</v>
          </cell>
          <cell r="AT29">
            <v>10</v>
          </cell>
        </row>
        <row r="30">
          <cell r="D30">
            <v>0</v>
          </cell>
          <cell r="E30">
            <v>1</v>
          </cell>
          <cell r="F30">
            <v>6</v>
          </cell>
          <cell r="G30">
            <v>1</v>
          </cell>
          <cell r="H30">
            <v>0</v>
          </cell>
          <cell r="I30">
            <v>0</v>
          </cell>
          <cell r="J30">
            <v>10</v>
          </cell>
          <cell r="K30">
            <v>8</v>
          </cell>
          <cell r="L30">
            <v>2</v>
          </cell>
          <cell r="M30">
            <v>6</v>
          </cell>
          <cell r="N30">
            <v>5</v>
          </cell>
          <cell r="O30">
            <v>0</v>
          </cell>
          <cell r="P30">
            <v>0</v>
          </cell>
          <cell r="Q30">
            <v>1</v>
          </cell>
          <cell r="R30">
            <v>19</v>
          </cell>
          <cell r="S30">
            <v>66</v>
          </cell>
          <cell r="T30">
            <v>367</v>
          </cell>
          <cell r="U30">
            <v>111</v>
          </cell>
          <cell r="V30">
            <v>23</v>
          </cell>
          <cell r="W30">
            <v>5</v>
          </cell>
          <cell r="X30">
            <v>41</v>
          </cell>
          <cell r="Y30">
            <v>14</v>
          </cell>
          <cell r="Z30">
            <v>8</v>
          </cell>
          <cell r="AA30">
            <v>8</v>
          </cell>
          <cell r="AB30">
            <v>23</v>
          </cell>
          <cell r="AC30">
            <v>1</v>
          </cell>
          <cell r="AD30">
            <v>0</v>
          </cell>
          <cell r="AE30">
            <v>9</v>
          </cell>
          <cell r="AG30">
            <v>0</v>
          </cell>
          <cell r="AH30">
            <v>0</v>
          </cell>
          <cell r="AI30">
            <v>3</v>
          </cell>
          <cell r="AJ30">
            <v>0</v>
          </cell>
          <cell r="AK30">
            <v>5</v>
          </cell>
          <cell r="AL30">
            <v>0</v>
          </cell>
          <cell r="AM30">
            <v>6</v>
          </cell>
          <cell r="AN30">
            <v>1</v>
          </cell>
          <cell r="AO30">
            <v>0</v>
          </cell>
          <cell r="AP30">
            <v>1</v>
          </cell>
          <cell r="AQ30">
            <v>1</v>
          </cell>
          <cell r="AR30">
            <v>0</v>
          </cell>
          <cell r="AS30">
            <v>0</v>
          </cell>
          <cell r="AT30">
            <v>2</v>
          </cell>
        </row>
        <row r="31">
          <cell r="D31">
            <v>14</v>
          </cell>
          <cell r="E31">
            <v>10</v>
          </cell>
          <cell r="F31">
            <v>15</v>
          </cell>
          <cell r="G31">
            <v>12</v>
          </cell>
          <cell r="H31">
            <v>0</v>
          </cell>
          <cell r="I31">
            <v>0</v>
          </cell>
          <cell r="J31">
            <v>22</v>
          </cell>
          <cell r="K31">
            <v>7</v>
          </cell>
          <cell r="L31">
            <v>2</v>
          </cell>
          <cell r="M31">
            <v>2</v>
          </cell>
          <cell r="N31">
            <v>1</v>
          </cell>
          <cell r="O31">
            <v>0</v>
          </cell>
          <cell r="P31">
            <v>0</v>
          </cell>
          <cell r="Q31">
            <v>0</v>
          </cell>
          <cell r="R31">
            <v>55</v>
          </cell>
          <cell r="S31">
            <v>104</v>
          </cell>
          <cell r="T31">
            <v>80</v>
          </cell>
          <cell r="U31">
            <v>89</v>
          </cell>
          <cell r="V31">
            <v>0</v>
          </cell>
          <cell r="W31">
            <v>0</v>
          </cell>
          <cell r="X31">
            <v>22</v>
          </cell>
          <cell r="Y31">
            <v>15</v>
          </cell>
          <cell r="Z31">
            <v>23</v>
          </cell>
          <cell r="AA31">
            <v>8</v>
          </cell>
          <cell r="AB31">
            <v>20</v>
          </cell>
          <cell r="AC31">
            <v>2</v>
          </cell>
          <cell r="AD31">
            <v>0</v>
          </cell>
          <cell r="AE31">
            <v>7</v>
          </cell>
          <cell r="AG31">
            <v>2</v>
          </cell>
          <cell r="AH31">
            <v>1</v>
          </cell>
          <cell r="AI31">
            <v>2</v>
          </cell>
          <cell r="AJ31">
            <v>1</v>
          </cell>
          <cell r="AK31">
            <v>5</v>
          </cell>
          <cell r="AL31">
            <v>0</v>
          </cell>
          <cell r="AM31">
            <v>0</v>
          </cell>
          <cell r="AN31">
            <v>4</v>
          </cell>
          <cell r="AO31">
            <v>0</v>
          </cell>
          <cell r="AP31">
            <v>0</v>
          </cell>
          <cell r="AQ31">
            <v>1</v>
          </cell>
          <cell r="AR31">
            <v>0</v>
          </cell>
          <cell r="AS31">
            <v>0</v>
          </cell>
          <cell r="AT31">
            <v>3</v>
          </cell>
        </row>
        <row r="32">
          <cell r="D32">
            <v>0</v>
          </cell>
          <cell r="E32">
            <v>1</v>
          </cell>
          <cell r="F32">
            <v>3</v>
          </cell>
          <cell r="G32">
            <v>2</v>
          </cell>
          <cell r="H32">
            <v>0</v>
          </cell>
          <cell r="I32">
            <v>1</v>
          </cell>
          <cell r="J32">
            <v>4</v>
          </cell>
          <cell r="K32">
            <v>3</v>
          </cell>
          <cell r="L32">
            <v>4</v>
          </cell>
          <cell r="M32">
            <v>7</v>
          </cell>
          <cell r="N32">
            <v>5</v>
          </cell>
          <cell r="O32">
            <v>1</v>
          </cell>
          <cell r="P32">
            <v>1</v>
          </cell>
          <cell r="Q32">
            <v>3</v>
          </cell>
          <cell r="R32">
            <v>15</v>
          </cell>
          <cell r="S32">
            <v>63</v>
          </cell>
          <cell r="T32">
            <v>73</v>
          </cell>
          <cell r="U32">
            <v>85</v>
          </cell>
          <cell r="V32">
            <v>3</v>
          </cell>
          <cell r="W32">
            <v>43</v>
          </cell>
          <cell r="X32">
            <v>12</v>
          </cell>
          <cell r="Y32">
            <v>2</v>
          </cell>
          <cell r="Z32">
            <v>15</v>
          </cell>
          <cell r="AA32">
            <v>6</v>
          </cell>
          <cell r="AB32">
            <v>15</v>
          </cell>
          <cell r="AC32">
            <v>1</v>
          </cell>
          <cell r="AD32">
            <v>0</v>
          </cell>
          <cell r="AE32">
            <v>12</v>
          </cell>
          <cell r="AG32">
            <v>1</v>
          </cell>
          <cell r="AH32">
            <v>1</v>
          </cell>
          <cell r="AI32">
            <v>7</v>
          </cell>
          <cell r="AJ32">
            <v>0</v>
          </cell>
          <cell r="AK32">
            <v>2</v>
          </cell>
          <cell r="AL32">
            <v>0</v>
          </cell>
          <cell r="AM32">
            <v>1</v>
          </cell>
          <cell r="AN32">
            <v>0</v>
          </cell>
          <cell r="AO32">
            <v>0</v>
          </cell>
          <cell r="AP32">
            <v>1</v>
          </cell>
          <cell r="AQ32">
            <v>1</v>
          </cell>
          <cell r="AR32">
            <v>0</v>
          </cell>
          <cell r="AS32">
            <v>0</v>
          </cell>
          <cell r="AT32">
            <v>1</v>
          </cell>
        </row>
        <row r="33">
          <cell r="D33">
            <v>21</v>
          </cell>
          <cell r="E33">
            <v>4</v>
          </cell>
          <cell r="F33">
            <v>21</v>
          </cell>
          <cell r="G33">
            <v>9</v>
          </cell>
          <cell r="H33">
            <v>1</v>
          </cell>
          <cell r="I33">
            <v>0</v>
          </cell>
          <cell r="J33">
            <v>41</v>
          </cell>
          <cell r="K33">
            <v>12</v>
          </cell>
          <cell r="L33">
            <v>8</v>
          </cell>
          <cell r="M33">
            <v>21</v>
          </cell>
          <cell r="N33">
            <v>14</v>
          </cell>
          <cell r="O33">
            <v>0</v>
          </cell>
          <cell r="P33">
            <v>0</v>
          </cell>
          <cell r="Q33">
            <v>6</v>
          </cell>
          <cell r="R33">
            <v>15</v>
          </cell>
          <cell r="S33">
            <v>118</v>
          </cell>
          <cell r="T33">
            <v>297</v>
          </cell>
          <cell r="U33">
            <v>226</v>
          </cell>
          <cell r="V33">
            <v>27</v>
          </cell>
          <cell r="W33">
            <v>155</v>
          </cell>
          <cell r="X33">
            <v>30</v>
          </cell>
          <cell r="Y33">
            <v>23</v>
          </cell>
          <cell r="Z33">
            <v>36</v>
          </cell>
          <cell r="AA33">
            <v>26</v>
          </cell>
          <cell r="AB33">
            <v>61</v>
          </cell>
          <cell r="AC33">
            <v>8</v>
          </cell>
          <cell r="AD33">
            <v>0</v>
          </cell>
          <cell r="AE33">
            <v>36</v>
          </cell>
          <cell r="AG33">
            <v>2</v>
          </cell>
          <cell r="AH33">
            <v>1</v>
          </cell>
          <cell r="AI33">
            <v>10</v>
          </cell>
          <cell r="AJ33">
            <v>2</v>
          </cell>
          <cell r="AK33">
            <v>4</v>
          </cell>
          <cell r="AL33">
            <v>4</v>
          </cell>
          <cell r="AM33">
            <v>3</v>
          </cell>
          <cell r="AN33">
            <v>1</v>
          </cell>
          <cell r="AO33">
            <v>1</v>
          </cell>
          <cell r="AP33">
            <v>4</v>
          </cell>
          <cell r="AQ33">
            <v>3</v>
          </cell>
          <cell r="AR33">
            <v>1</v>
          </cell>
          <cell r="AS33">
            <v>0</v>
          </cell>
          <cell r="AT33">
            <v>13</v>
          </cell>
        </row>
        <row r="34">
          <cell r="D34">
            <v>2</v>
          </cell>
          <cell r="E34">
            <v>0</v>
          </cell>
          <cell r="F34">
            <v>10</v>
          </cell>
          <cell r="G34">
            <v>0</v>
          </cell>
          <cell r="H34">
            <v>0</v>
          </cell>
          <cell r="I34">
            <v>0</v>
          </cell>
          <cell r="J34">
            <v>6</v>
          </cell>
          <cell r="K34">
            <v>2</v>
          </cell>
          <cell r="L34">
            <v>2</v>
          </cell>
          <cell r="M34">
            <v>5</v>
          </cell>
          <cell r="N34">
            <v>4</v>
          </cell>
          <cell r="O34">
            <v>0</v>
          </cell>
          <cell r="P34">
            <v>1</v>
          </cell>
          <cell r="Q34">
            <v>2</v>
          </cell>
          <cell r="R34">
            <v>36</v>
          </cell>
          <cell r="S34">
            <v>84</v>
          </cell>
          <cell r="T34">
            <v>49</v>
          </cell>
          <cell r="U34">
            <v>96</v>
          </cell>
          <cell r="V34">
            <v>0</v>
          </cell>
          <cell r="W34">
            <v>16</v>
          </cell>
          <cell r="X34">
            <v>25</v>
          </cell>
          <cell r="Y34">
            <v>9</v>
          </cell>
          <cell r="Z34">
            <v>18</v>
          </cell>
          <cell r="AA34">
            <v>12</v>
          </cell>
          <cell r="AB34">
            <v>23</v>
          </cell>
          <cell r="AC34">
            <v>2</v>
          </cell>
          <cell r="AD34">
            <v>0</v>
          </cell>
          <cell r="AE34">
            <v>7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2</v>
          </cell>
          <cell r="AL34">
            <v>0</v>
          </cell>
          <cell r="AM34">
            <v>4</v>
          </cell>
          <cell r="AN34">
            <v>3</v>
          </cell>
          <cell r="AO34">
            <v>0</v>
          </cell>
          <cell r="AP34">
            <v>2</v>
          </cell>
          <cell r="AQ34">
            <v>0</v>
          </cell>
          <cell r="AR34">
            <v>0</v>
          </cell>
          <cell r="AS34">
            <v>0</v>
          </cell>
          <cell r="AT34">
            <v>3</v>
          </cell>
        </row>
        <row r="35">
          <cell r="D35">
            <v>1</v>
          </cell>
          <cell r="E35">
            <v>3</v>
          </cell>
          <cell r="F35">
            <v>5</v>
          </cell>
          <cell r="G35">
            <v>1</v>
          </cell>
          <cell r="H35">
            <v>0</v>
          </cell>
          <cell r="I35">
            <v>2</v>
          </cell>
          <cell r="J35">
            <v>2</v>
          </cell>
          <cell r="K35">
            <v>3</v>
          </cell>
          <cell r="L35">
            <v>5</v>
          </cell>
          <cell r="M35">
            <v>3</v>
          </cell>
          <cell r="N35">
            <v>1</v>
          </cell>
          <cell r="O35">
            <v>0</v>
          </cell>
          <cell r="P35">
            <v>0</v>
          </cell>
          <cell r="Q35">
            <v>1</v>
          </cell>
          <cell r="R35">
            <v>75</v>
          </cell>
          <cell r="S35">
            <v>102</v>
          </cell>
          <cell r="T35">
            <v>598</v>
          </cell>
          <cell r="U35">
            <v>164</v>
          </cell>
          <cell r="V35">
            <v>10</v>
          </cell>
          <cell r="W35">
            <v>14</v>
          </cell>
          <cell r="X35">
            <v>19</v>
          </cell>
          <cell r="Y35">
            <v>29</v>
          </cell>
          <cell r="Z35">
            <v>26</v>
          </cell>
          <cell r="AA35">
            <v>26</v>
          </cell>
          <cell r="AB35">
            <v>30</v>
          </cell>
          <cell r="AC35">
            <v>4</v>
          </cell>
          <cell r="AD35">
            <v>0</v>
          </cell>
          <cell r="AE35">
            <v>17</v>
          </cell>
          <cell r="AG35">
            <v>2</v>
          </cell>
          <cell r="AH35">
            <v>0</v>
          </cell>
          <cell r="AI35">
            <v>3</v>
          </cell>
          <cell r="AJ35">
            <v>0</v>
          </cell>
          <cell r="AK35">
            <v>6</v>
          </cell>
          <cell r="AL35">
            <v>0</v>
          </cell>
          <cell r="AM35">
            <v>4</v>
          </cell>
          <cell r="AN35">
            <v>7</v>
          </cell>
          <cell r="AO35">
            <v>0</v>
          </cell>
          <cell r="AP35">
            <v>3</v>
          </cell>
          <cell r="AQ35">
            <v>0</v>
          </cell>
          <cell r="AR35">
            <v>0</v>
          </cell>
          <cell r="AS35">
            <v>0</v>
          </cell>
          <cell r="AT35">
            <v>53</v>
          </cell>
        </row>
        <row r="36">
          <cell r="D36">
            <v>1</v>
          </cell>
          <cell r="E36">
            <v>1</v>
          </cell>
          <cell r="F36">
            <v>12</v>
          </cell>
          <cell r="G36">
            <v>2</v>
          </cell>
          <cell r="H36">
            <v>0</v>
          </cell>
          <cell r="I36">
            <v>1</v>
          </cell>
          <cell r="J36">
            <v>11</v>
          </cell>
          <cell r="K36">
            <v>0</v>
          </cell>
          <cell r="L36">
            <v>3</v>
          </cell>
          <cell r="M36">
            <v>7</v>
          </cell>
          <cell r="N36">
            <v>1</v>
          </cell>
          <cell r="O36">
            <v>2</v>
          </cell>
          <cell r="P36">
            <v>0</v>
          </cell>
          <cell r="Q36">
            <v>3</v>
          </cell>
          <cell r="R36">
            <v>14</v>
          </cell>
          <cell r="S36">
            <v>72</v>
          </cell>
          <cell r="T36">
            <v>121</v>
          </cell>
          <cell r="U36">
            <v>186</v>
          </cell>
          <cell r="V36">
            <v>0</v>
          </cell>
          <cell r="W36">
            <v>40</v>
          </cell>
          <cell r="X36">
            <v>17</v>
          </cell>
          <cell r="Y36">
            <v>10</v>
          </cell>
          <cell r="Z36">
            <v>19</v>
          </cell>
          <cell r="AA36">
            <v>12</v>
          </cell>
          <cell r="AB36">
            <v>39</v>
          </cell>
          <cell r="AC36">
            <v>0</v>
          </cell>
          <cell r="AD36">
            <v>0</v>
          </cell>
          <cell r="AE36">
            <v>45</v>
          </cell>
          <cell r="AG36">
            <v>2</v>
          </cell>
          <cell r="AH36">
            <v>0</v>
          </cell>
          <cell r="AI36">
            <v>1</v>
          </cell>
          <cell r="AJ36">
            <v>0</v>
          </cell>
          <cell r="AK36">
            <v>3</v>
          </cell>
          <cell r="AL36">
            <v>1</v>
          </cell>
          <cell r="AM36">
            <v>1</v>
          </cell>
          <cell r="AN36">
            <v>1</v>
          </cell>
          <cell r="AO36">
            <v>5</v>
          </cell>
          <cell r="AP36">
            <v>1</v>
          </cell>
          <cell r="AQ36">
            <v>3</v>
          </cell>
          <cell r="AR36">
            <v>0</v>
          </cell>
          <cell r="AS36">
            <v>0</v>
          </cell>
          <cell r="AT36">
            <v>3</v>
          </cell>
        </row>
        <row r="37">
          <cell r="D37">
            <v>9</v>
          </cell>
          <cell r="E37">
            <v>0</v>
          </cell>
          <cell r="F37">
            <v>23</v>
          </cell>
          <cell r="G37">
            <v>5</v>
          </cell>
          <cell r="H37">
            <v>0</v>
          </cell>
          <cell r="I37">
            <v>0</v>
          </cell>
          <cell r="J37">
            <v>9</v>
          </cell>
          <cell r="K37">
            <v>17</v>
          </cell>
          <cell r="L37">
            <v>9</v>
          </cell>
          <cell r="M37">
            <v>19</v>
          </cell>
          <cell r="N37">
            <v>7</v>
          </cell>
          <cell r="O37">
            <v>0</v>
          </cell>
          <cell r="P37">
            <v>0</v>
          </cell>
          <cell r="Q37">
            <v>1</v>
          </cell>
          <cell r="R37">
            <v>24</v>
          </cell>
          <cell r="S37">
            <v>104</v>
          </cell>
          <cell r="T37">
            <v>226</v>
          </cell>
          <cell r="U37">
            <v>170</v>
          </cell>
          <cell r="V37">
            <v>5</v>
          </cell>
          <cell r="W37">
            <v>62</v>
          </cell>
          <cell r="X37">
            <v>15</v>
          </cell>
          <cell r="Y37">
            <v>14</v>
          </cell>
          <cell r="Z37">
            <v>17</v>
          </cell>
          <cell r="AA37">
            <v>36</v>
          </cell>
          <cell r="AB37">
            <v>29</v>
          </cell>
          <cell r="AC37">
            <v>5</v>
          </cell>
          <cell r="AD37">
            <v>0</v>
          </cell>
          <cell r="AE37">
            <v>19</v>
          </cell>
          <cell r="AG37">
            <v>1</v>
          </cell>
          <cell r="AH37">
            <v>1</v>
          </cell>
          <cell r="AI37">
            <v>5</v>
          </cell>
          <cell r="AJ37">
            <v>1</v>
          </cell>
          <cell r="AK37">
            <v>5</v>
          </cell>
          <cell r="AL37">
            <v>2</v>
          </cell>
          <cell r="AM37">
            <v>7</v>
          </cell>
          <cell r="AN37">
            <v>1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4</v>
          </cell>
        </row>
        <row r="38">
          <cell r="D38">
            <v>42</v>
          </cell>
          <cell r="E38">
            <v>31</v>
          </cell>
          <cell r="F38">
            <v>31</v>
          </cell>
          <cell r="G38">
            <v>35</v>
          </cell>
          <cell r="H38">
            <v>12</v>
          </cell>
          <cell r="I38">
            <v>0</v>
          </cell>
          <cell r="J38">
            <v>21</v>
          </cell>
          <cell r="K38">
            <v>7</v>
          </cell>
          <cell r="L38">
            <v>11</v>
          </cell>
          <cell r="M38">
            <v>10</v>
          </cell>
          <cell r="N38">
            <v>3</v>
          </cell>
          <cell r="O38">
            <v>0</v>
          </cell>
          <cell r="P38">
            <v>0</v>
          </cell>
          <cell r="Q38">
            <v>0</v>
          </cell>
          <cell r="R38">
            <v>41</v>
          </cell>
          <cell r="S38">
            <v>122</v>
          </cell>
          <cell r="T38">
            <v>155</v>
          </cell>
          <cell r="U38">
            <v>206</v>
          </cell>
          <cell r="V38">
            <v>1</v>
          </cell>
          <cell r="W38">
            <v>40</v>
          </cell>
          <cell r="X38">
            <v>115</v>
          </cell>
          <cell r="Y38">
            <v>43</v>
          </cell>
          <cell r="Z38">
            <v>39</v>
          </cell>
          <cell r="AA38">
            <v>21</v>
          </cell>
          <cell r="AB38">
            <v>41</v>
          </cell>
          <cell r="AC38">
            <v>1</v>
          </cell>
          <cell r="AD38">
            <v>0</v>
          </cell>
          <cell r="AE38">
            <v>33</v>
          </cell>
          <cell r="AG38">
            <v>0</v>
          </cell>
          <cell r="AH38">
            <v>1</v>
          </cell>
          <cell r="AI38">
            <v>3</v>
          </cell>
          <cell r="AJ38">
            <v>0</v>
          </cell>
          <cell r="AK38">
            <v>4</v>
          </cell>
          <cell r="AL38">
            <v>0</v>
          </cell>
          <cell r="AM38">
            <v>2</v>
          </cell>
          <cell r="AN38">
            <v>3</v>
          </cell>
          <cell r="AO38">
            <v>3</v>
          </cell>
          <cell r="AP38">
            <v>2</v>
          </cell>
          <cell r="AQ38">
            <v>0</v>
          </cell>
          <cell r="AR38">
            <v>3</v>
          </cell>
          <cell r="AS38">
            <v>2</v>
          </cell>
          <cell r="AT38">
            <v>9</v>
          </cell>
        </row>
        <row r="39">
          <cell r="D39">
            <v>0</v>
          </cell>
          <cell r="E39">
            <v>0</v>
          </cell>
          <cell r="F39">
            <v>4</v>
          </cell>
          <cell r="G39">
            <v>0</v>
          </cell>
          <cell r="H39">
            <v>0</v>
          </cell>
          <cell r="I39">
            <v>0</v>
          </cell>
          <cell r="J39">
            <v>1</v>
          </cell>
          <cell r="K39">
            <v>1</v>
          </cell>
          <cell r="L39">
            <v>1</v>
          </cell>
          <cell r="M39">
            <v>6</v>
          </cell>
          <cell r="N39">
            <v>1</v>
          </cell>
          <cell r="O39">
            <v>0</v>
          </cell>
          <cell r="P39">
            <v>2</v>
          </cell>
          <cell r="Q39">
            <v>1</v>
          </cell>
          <cell r="R39">
            <v>35</v>
          </cell>
          <cell r="S39">
            <v>54</v>
          </cell>
          <cell r="T39">
            <v>61</v>
          </cell>
          <cell r="U39">
            <v>88</v>
          </cell>
          <cell r="V39">
            <v>65</v>
          </cell>
          <cell r="W39">
            <v>128</v>
          </cell>
          <cell r="X39">
            <v>40</v>
          </cell>
          <cell r="Y39">
            <v>8</v>
          </cell>
          <cell r="Z39">
            <v>16</v>
          </cell>
          <cell r="AA39">
            <v>24</v>
          </cell>
          <cell r="AB39">
            <v>22</v>
          </cell>
          <cell r="AC39">
            <v>0</v>
          </cell>
          <cell r="AD39">
            <v>0</v>
          </cell>
          <cell r="AE39">
            <v>27</v>
          </cell>
          <cell r="AG39">
            <v>0</v>
          </cell>
          <cell r="AH39">
            <v>0</v>
          </cell>
          <cell r="AI39">
            <v>1</v>
          </cell>
          <cell r="AJ39">
            <v>0</v>
          </cell>
          <cell r="AK39">
            <v>3</v>
          </cell>
          <cell r="AL39">
            <v>0</v>
          </cell>
          <cell r="AM39">
            <v>2</v>
          </cell>
          <cell r="AN39">
            <v>0</v>
          </cell>
          <cell r="AO39">
            <v>2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1</v>
          </cell>
        </row>
        <row r="40">
          <cell r="D40">
            <v>1</v>
          </cell>
          <cell r="E40">
            <v>1</v>
          </cell>
          <cell r="F40">
            <v>8</v>
          </cell>
          <cell r="G40">
            <v>8</v>
          </cell>
          <cell r="H40">
            <v>0</v>
          </cell>
          <cell r="I40">
            <v>0</v>
          </cell>
          <cell r="J40">
            <v>4</v>
          </cell>
          <cell r="K40">
            <v>1</v>
          </cell>
          <cell r="L40">
            <v>6</v>
          </cell>
          <cell r="M40">
            <v>4</v>
          </cell>
          <cell r="N40">
            <v>3</v>
          </cell>
          <cell r="O40">
            <v>0</v>
          </cell>
          <cell r="P40">
            <v>0</v>
          </cell>
          <cell r="Q40">
            <v>9</v>
          </cell>
          <cell r="R40">
            <v>604</v>
          </cell>
          <cell r="S40">
            <v>109</v>
          </cell>
          <cell r="T40">
            <v>152</v>
          </cell>
          <cell r="U40">
            <v>148</v>
          </cell>
          <cell r="V40">
            <v>91</v>
          </cell>
          <cell r="W40">
            <v>58</v>
          </cell>
          <cell r="X40">
            <v>11</v>
          </cell>
          <cell r="Y40">
            <v>12</v>
          </cell>
          <cell r="Z40">
            <v>6</v>
          </cell>
          <cell r="AA40">
            <v>13</v>
          </cell>
          <cell r="AB40">
            <v>25</v>
          </cell>
          <cell r="AC40">
            <v>2</v>
          </cell>
          <cell r="AD40">
            <v>0</v>
          </cell>
          <cell r="AE40">
            <v>19</v>
          </cell>
          <cell r="AG40">
            <v>2</v>
          </cell>
          <cell r="AH40">
            <v>0</v>
          </cell>
          <cell r="AI40">
            <v>8</v>
          </cell>
          <cell r="AJ40">
            <v>0</v>
          </cell>
          <cell r="AK40">
            <v>6</v>
          </cell>
          <cell r="AL40">
            <v>0</v>
          </cell>
          <cell r="AM40">
            <v>2</v>
          </cell>
          <cell r="AN40">
            <v>0</v>
          </cell>
          <cell r="AO40">
            <v>0</v>
          </cell>
          <cell r="AP40">
            <v>1</v>
          </cell>
          <cell r="AQ40">
            <v>1</v>
          </cell>
          <cell r="AR40">
            <v>0</v>
          </cell>
          <cell r="AS40">
            <v>0</v>
          </cell>
          <cell r="AT40">
            <v>0</v>
          </cell>
        </row>
        <row r="41">
          <cell r="D41">
            <v>0</v>
          </cell>
          <cell r="E41">
            <v>1</v>
          </cell>
          <cell r="F41">
            <v>4</v>
          </cell>
          <cell r="G41">
            <v>0</v>
          </cell>
          <cell r="H41">
            <v>0</v>
          </cell>
          <cell r="I41">
            <v>1</v>
          </cell>
          <cell r="J41">
            <v>2</v>
          </cell>
          <cell r="K41">
            <v>6</v>
          </cell>
          <cell r="L41">
            <v>2</v>
          </cell>
          <cell r="M41">
            <v>5</v>
          </cell>
          <cell r="N41">
            <v>4</v>
          </cell>
          <cell r="O41">
            <v>1</v>
          </cell>
          <cell r="P41">
            <v>0</v>
          </cell>
          <cell r="Q41">
            <v>3</v>
          </cell>
          <cell r="R41">
            <v>9</v>
          </cell>
          <cell r="S41">
            <v>24</v>
          </cell>
          <cell r="T41">
            <v>102</v>
          </cell>
          <cell r="U41">
            <v>113</v>
          </cell>
          <cell r="V41">
            <v>165</v>
          </cell>
          <cell r="W41">
            <v>52</v>
          </cell>
          <cell r="X41">
            <v>91</v>
          </cell>
          <cell r="Y41">
            <v>1</v>
          </cell>
          <cell r="Z41">
            <v>5</v>
          </cell>
          <cell r="AA41">
            <v>7</v>
          </cell>
          <cell r="AB41">
            <v>28</v>
          </cell>
          <cell r="AC41">
            <v>1</v>
          </cell>
          <cell r="AD41">
            <v>0</v>
          </cell>
          <cell r="AE41">
            <v>1</v>
          </cell>
          <cell r="AG41">
            <v>0</v>
          </cell>
          <cell r="AH41">
            <v>0</v>
          </cell>
          <cell r="AI41">
            <v>7</v>
          </cell>
          <cell r="AJ41">
            <v>1</v>
          </cell>
          <cell r="AK41">
            <v>4</v>
          </cell>
          <cell r="AL41">
            <v>0</v>
          </cell>
          <cell r="AM41">
            <v>17</v>
          </cell>
          <cell r="AN41">
            <v>1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1</v>
          </cell>
        </row>
        <row r="42">
          <cell r="D42">
            <v>0</v>
          </cell>
          <cell r="E42">
            <v>3</v>
          </cell>
          <cell r="F42">
            <v>10</v>
          </cell>
          <cell r="G42">
            <v>1</v>
          </cell>
          <cell r="H42">
            <v>1</v>
          </cell>
          <cell r="I42">
            <v>0</v>
          </cell>
          <cell r="J42">
            <v>21</v>
          </cell>
          <cell r="K42">
            <v>3</v>
          </cell>
          <cell r="L42">
            <v>0</v>
          </cell>
          <cell r="M42">
            <v>0</v>
          </cell>
          <cell r="N42">
            <v>2</v>
          </cell>
          <cell r="O42">
            <v>0</v>
          </cell>
          <cell r="P42">
            <v>0</v>
          </cell>
          <cell r="Q42">
            <v>0</v>
          </cell>
          <cell r="R42">
            <v>77</v>
          </cell>
          <cell r="S42">
            <v>207</v>
          </cell>
          <cell r="T42">
            <v>174</v>
          </cell>
          <cell r="U42">
            <v>219</v>
          </cell>
          <cell r="V42">
            <v>1</v>
          </cell>
          <cell r="W42">
            <v>13</v>
          </cell>
          <cell r="X42">
            <v>9</v>
          </cell>
          <cell r="Y42">
            <v>9</v>
          </cell>
          <cell r="Z42">
            <v>10</v>
          </cell>
          <cell r="AA42">
            <v>15</v>
          </cell>
          <cell r="AB42">
            <v>12</v>
          </cell>
          <cell r="AC42">
            <v>5</v>
          </cell>
          <cell r="AD42">
            <v>0</v>
          </cell>
          <cell r="AE42">
            <v>14</v>
          </cell>
          <cell r="AG42">
            <v>0</v>
          </cell>
          <cell r="AH42">
            <v>0</v>
          </cell>
          <cell r="AI42">
            <v>2</v>
          </cell>
          <cell r="AJ42">
            <v>0</v>
          </cell>
          <cell r="AK42">
            <v>0</v>
          </cell>
          <cell r="AL42">
            <v>0</v>
          </cell>
          <cell r="AM42">
            <v>11</v>
          </cell>
          <cell r="AN42">
            <v>0</v>
          </cell>
          <cell r="AO42">
            <v>0</v>
          </cell>
          <cell r="AP42">
            <v>0</v>
          </cell>
          <cell r="AQ42">
            <v>1</v>
          </cell>
          <cell r="AR42">
            <v>0</v>
          </cell>
          <cell r="AS42">
            <v>0</v>
          </cell>
          <cell r="AT42">
            <v>0</v>
          </cell>
        </row>
        <row r="43">
          <cell r="D43">
            <v>16</v>
          </cell>
          <cell r="E43">
            <v>8</v>
          </cell>
          <cell r="F43">
            <v>26</v>
          </cell>
          <cell r="G43">
            <v>9</v>
          </cell>
          <cell r="H43">
            <v>1</v>
          </cell>
          <cell r="I43">
            <v>0</v>
          </cell>
          <cell r="J43">
            <v>47</v>
          </cell>
          <cell r="K43">
            <v>35</v>
          </cell>
          <cell r="L43">
            <v>20</v>
          </cell>
          <cell r="M43">
            <v>19</v>
          </cell>
          <cell r="N43">
            <v>14</v>
          </cell>
          <cell r="O43">
            <v>3</v>
          </cell>
          <cell r="P43">
            <v>0</v>
          </cell>
          <cell r="Q43">
            <v>8</v>
          </cell>
          <cell r="R43">
            <v>43</v>
          </cell>
          <cell r="S43">
            <v>80</v>
          </cell>
          <cell r="T43">
            <v>134</v>
          </cell>
          <cell r="U43">
            <v>148</v>
          </cell>
          <cell r="V43">
            <v>0</v>
          </cell>
          <cell r="W43">
            <v>752</v>
          </cell>
          <cell r="X43">
            <v>11</v>
          </cell>
          <cell r="Y43">
            <v>29</v>
          </cell>
          <cell r="Z43">
            <v>13</v>
          </cell>
          <cell r="AA43">
            <v>17</v>
          </cell>
          <cell r="AB43">
            <v>37</v>
          </cell>
          <cell r="AC43">
            <v>4</v>
          </cell>
          <cell r="AD43">
            <v>0</v>
          </cell>
          <cell r="AE43">
            <v>41</v>
          </cell>
          <cell r="AG43">
            <v>2</v>
          </cell>
          <cell r="AH43">
            <v>0</v>
          </cell>
          <cell r="AI43">
            <v>7</v>
          </cell>
          <cell r="AJ43">
            <v>0</v>
          </cell>
          <cell r="AK43">
            <v>1</v>
          </cell>
          <cell r="AL43">
            <v>0</v>
          </cell>
          <cell r="AM43">
            <v>1</v>
          </cell>
          <cell r="AN43">
            <v>14</v>
          </cell>
          <cell r="AO43">
            <v>4</v>
          </cell>
          <cell r="AP43">
            <v>4</v>
          </cell>
          <cell r="AQ43">
            <v>4</v>
          </cell>
          <cell r="AR43">
            <v>0</v>
          </cell>
          <cell r="AS43">
            <v>0</v>
          </cell>
          <cell r="AT43">
            <v>3</v>
          </cell>
        </row>
        <row r="44">
          <cell r="D44">
            <v>6</v>
          </cell>
          <cell r="E44">
            <v>1</v>
          </cell>
          <cell r="F44">
            <v>10</v>
          </cell>
          <cell r="G44">
            <v>5</v>
          </cell>
          <cell r="H44">
            <v>0</v>
          </cell>
          <cell r="I44">
            <v>1</v>
          </cell>
          <cell r="J44">
            <v>8</v>
          </cell>
          <cell r="K44">
            <v>6</v>
          </cell>
          <cell r="L44">
            <v>1</v>
          </cell>
          <cell r="M44">
            <v>3</v>
          </cell>
          <cell r="N44">
            <v>2</v>
          </cell>
          <cell r="O44">
            <v>0</v>
          </cell>
          <cell r="P44">
            <v>0</v>
          </cell>
          <cell r="Q44">
            <v>0</v>
          </cell>
          <cell r="R44">
            <v>29</v>
          </cell>
          <cell r="S44">
            <v>16</v>
          </cell>
          <cell r="T44">
            <v>53</v>
          </cell>
          <cell r="U44">
            <v>28</v>
          </cell>
          <cell r="V44">
            <v>0</v>
          </cell>
          <cell r="W44">
            <v>14</v>
          </cell>
          <cell r="X44">
            <v>3</v>
          </cell>
          <cell r="Y44">
            <v>6</v>
          </cell>
          <cell r="Z44">
            <v>4</v>
          </cell>
          <cell r="AA44">
            <v>4</v>
          </cell>
          <cell r="AB44">
            <v>15</v>
          </cell>
          <cell r="AC44">
            <v>0</v>
          </cell>
          <cell r="AD44">
            <v>0</v>
          </cell>
          <cell r="AE44">
            <v>0</v>
          </cell>
          <cell r="AG44">
            <v>0</v>
          </cell>
          <cell r="AH44">
            <v>0</v>
          </cell>
          <cell r="AI44">
            <v>1</v>
          </cell>
          <cell r="AJ44">
            <v>0</v>
          </cell>
          <cell r="AK44">
            <v>0</v>
          </cell>
          <cell r="AL44">
            <v>2</v>
          </cell>
          <cell r="AM44">
            <v>1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4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C45"/>
  <sheetViews>
    <sheetView tabSelected="1" zoomScale="80" zoomScaleNormal="80" workbookViewId="0">
      <selection activeCell="B2" sqref="B2:BC45"/>
    </sheetView>
  </sheetViews>
  <sheetFormatPr defaultRowHeight="15"/>
  <cols>
    <col min="1" max="1" width="1.7109375" style="1" customWidth="1"/>
    <col min="2" max="2" width="4.42578125" style="1" customWidth="1"/>
    <col min="3" max="3" width="13.7109375" style="1" bestFit="1" customWidth="1"/>
    <col min="4" max="31" width="9.140625" style="1"/>
    <col min="32" max="32" width="13.85546875" style="1" bestFit="1" customWidth="1"/>
    <col min="33" max="50" width="9.140625" style="1"/>
    <col min="51" max="51" width="12.140625" style="1" bestFit="1" customWidth="1"/>
    <col min="52" max="54" width="9.140625" style="1"/>
    <col min="55" max="55" width="14.42578125" style="1" bestFit="1" customWidth="1"/>
    <col min="56" max="16384" width="9.140625" style="1"/>
  </cols>
  <sheetData>
    <row r="1" spans="2:55" ht="5.0999999999999996" customHeight="1"/>
    <row r="2" spans="2:55">
      <c r="B2" s="67" t="s">
        <v>57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</row>
    <row r="3" spans="2:55" ht="15.75" thickBot="1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</row>
    <row r="4" spans="2:55">
      <c r="B4" s="65" t="s">
        <v>56</v>
      </c>
      <c r="C4" s="63" t="s">
        <v>51</v>
      </c>
      <c r="D4" s="61" t="s">
        <v>55</v>
      </c>
      <c r="E4" s="60"/>
      <c r="F4" s="60"/>
      <c r="G4" s="60"/>
      <c r="H4" s="60"/>
      <c r="I4" s="60"/>
      <c r="J4" s="62"/>
      <c r="K4" s="61" t="s">
        <v>54</v>
      </c>
      <c r="L4" s="60"/>
      <c r="M4" s="60"/>
      <c r="N4" s="60"/>
      <c r="O4" s="60"/>
      <c r="P4" s="60"/>
      <c r="Q4" s="59"/>
      <c r="R4" s="64" t="s">
        <v>53</v>
      </c>
      <c r="S4" s="64"/>
      <c r="T4" s="64"/>
      <c r="U4" s="64"/>
      <c r="V4" s="64"/>
      <c r="W4" s="64"/>
      <c r="X4" s="64"/>
      <c r="Y4" s="61" t="s">
        <v>52</v>
      </c>
      <c r="Z4" s="60"/>
      <c r="AA4" s="60"/>
      <c r="AB4" s="60"/>
      <c r="AC4" s="60"/>
      <c r="AD4" s="60"/>
      <c r="AE4" s="59"/>
      <c r="AF4" s="63" t="s">
        <v>51</v>
      </c>
      <c r="AG4" s="61" t="s">
        <v>50</v>
      </c>
      <c r="AH4" s="60"/>
      <c r="AI4" s="60"/>
      <c r="AJ4" s="60"/>
      <c r="AK4" s="60"/>
      <c r="AL4" s="60"/>
      <c r="AM4" s="62"/>
      <c r="AN4" s="61" t="s">
        <v>49</v>
      </c>
      <c r="AO4" s="60"/>
      <c r="AP4" s="60"/>
      <c r="AQ4" s="60"/>
      <c r="AR4" s="60"/>
      <c r="AS4" s="60"/>
      <c r="AT4" s="59"/>
      <c r="AU4" s="58" t="s">
        <v>0</v>
      </c>
      <c r="AV4" s="57"/>
      <c r="AW4" s="57"/>
      <c r="AX4" s="57"/>
      <c r="AY4" s="57"/>
      <c r="AZ4" s="57"/>
      <c r="BA4" s="57"/>
      <c r="BB4" s="57"/>
      <c r="BC4" s="56"/>
    </row>
    <row r="5" spans="2:55" ht="24">
      <c r="B5" s="55"/>
      <c r="C5" s="53"/>
      <c r="D5" s="52" t="s">
        <v>48</v>
      </c>
      <c r="E5" s="50" t="s">
        <v>47</v>
      </c>
      <c r="F5" s="50" t="s">
        <v>46</v>
      </c>
      <c r="G5" s="49" t="s">
        <v>45</v>
      </c>
      <c r="H5" s="50" t="s">
        <v>43</v>
      </c>
      <c r="I5" s="49" t="s">
        <v>42</v>
      </c>
      <c r="J5" s="54" t="s">
        <v>41</v>
      </c>
      <c r="K5" s="52" t="s">
        <v>48</v>
      </c>
      <c r="L5" s="50" t="s">
        <v>47</v>
      </c>
      <c r="M5" s="50" t="s">
        <v>46</v>
      </c>
      <c r="N5" s="49" t="s">
        <v>45</v>
      </c>
      <c r="O5" s="50" t="s">
        <v>43</v>
      </c>
      <c r="P5" s="49" t="s">
        <v>42</v>
      </c>
      <c r="Q5" s="48" t="s">
        <v>41</v>
      </c>
      <c r="R5" s="52" t="s">
        <v>48</v>
      </c>
      <c r="S5" s="50" t="s">
        <v>47</v>
      </c>
      <c r="T5" s="50" t="s">
        <v>46</v>
      </c>
      <c r="U5" s="49" t="s">
        <v>45</v>
      </c>
      <c r="V5" s="50" t="s">
        <v>43</v>
      </c>
      <c r="W5" s="49" t="s">
        <v>42</v>
      </c>
      <c r="X5" s="48" t="s">
        <v>41</v>
      </c>
      <c r="Y5" s="51" t="s">
        <v>48</v>
      </c>
      <c r="Z5" s="50" t="s">
        <v>47</v>
      </c>
      <c r="AA5" s="50" t="s">
        <v>46</v>
      </c>
      <c r="AB5" s="49" t="s">
        <v>45</v>
      </c>
      <c r="AC5" s="50" t="s">
        <v>43</v>
      </c>
      <c r="AD5" s="49" t="s">
        <v>42</v>
      </c>
      <c r="AE5" s="48" t="s">
        <v>41</v>
      </c>
      <c r="AF5" s="53"/>
      <c r="AG5" s="52" t="s">
        <v>48</v>
      </c>
      <c r="AH5" s="50" t="s">
        <v>47</v>
      </c>
      <c r="AI5" s="50" t="s">
        <v>46</v>
      </c>
      <c r="AJ5" s="49" t="s">
        <v>45</v>
      </c>
      <c r="AK5" s="50" t="s">
        <v>43</v>
      </c>
      <c r="AL5" s="49" t="s">
        <v>42</v>
      </c>
      <c r="AM5" s="48" t="s">
        <v>41</v>
      </c>
      <c r="AN5" s="51" t="s">
        <v>48</v>
      </c>
      <c r="AO5" s="50" t="s">
        <v>47</v>
      </c>
      <c r="AP5" s="50" t="s">
        <v>46</v>
      </c>
      <c r="AQ5" s="49" t="s">
        <v>45</v>
      </c>
      <c r="AR5" s="50" t="s">
        <v>43</v>
      </c>
      <c r="AS5" s="49" t="s">
        <v>42</v>
      </c>
      <c r="AT5" s="48" t="s">
        <v>41</v>
      </c>
      <c r="AU5" s="47" t="s">
        <v>48</v>
      </c>
      <c r="AV5" s="46" t="s">
        <v>47</v>
      </c>
      <c r="AW5" s="46" t="s">
        <v>46</v>
      </c>
      <c r="AX5" s="43" t="s">
        <v>45</v>
      </c>
      <c r="AY5" s="45" t="s">
        <v>44</v>
      </c>
      <c r="AZ5" s="44" t="s">
        <v>43</v>
      </c>
      <c r="BA5" s="43" t="s">
        <v>42</v>
      </c>
      <c r="BB5" s="43" t="s">
        <v>41</v>
      </c>
      <c r="BC5" s="42" t="s">
        <v>40</v>
      </c>
    </row>
    <row r="6" spans="2:55">
      <c r="B6" s="41">
        <v>1</v>
      </c>
      <c r="C6" s="40" t="s">
        <v>39</v>
      </c>
      <c r="D6" s="27">
        <f>'[1]04'!D6+'[1]05'!D6+'[1]06'!D6</f>
        <v>97</v>
      </c>
      <c r="E6" s="26">
        <f>'[1]04'!E6+'[1]05'!E6+'[1]06'!E6</f>
        <v>53</v>
      </c>
      <c r="F6" s="26">
        <f>'[1]04'!F6+'[1]05'!F6+'[1]06'!F6</f>
        <v>163</v>
      </c>
      <c r="G6" s="26">
        <f>'[1]04'!G6+'[1]05'!G6+'[1]06'!G6</f>
        <v>136</v>
      </c>
      <c r="H6" s="26">
        <f>'[1]04'!H6+'[1]05'!H6+'[1]06'!H6</f>
        <v>2</v>
      </c>
      <c r="I6" s="26">
        <f>'[1]04'!I6+'[1]05'!I6+'[1]06'!I6</f>
        <v>1</v>
      </c>
      <c r="J6" s="25">
        <f>'[1]04'!J6+'[1]05'!J6+'[1]06'!J6</f>
        <v>140</v>
      </c>
      <c r="K6" s="27">
        <f>'[1]04'!K6+'[1]05'!K6+'[1]06'!K6</f>
        <v>33</v>
      </c>
      <c r="L6" s="26">
        <f>'[1]04'!L6+'[1]05'!L6+'[1]06'!L6</f>
        <v>9</v>
      </c>
      <c r="M6" s="26">
        <f>'[1]04'!M6+'[1]05'!M6+'[1]06'!M6</f>
        <v>30</v>
      </c>
      <c r="N6" s="26">
        <f>'[1]04'!N6+'[1]05'!N6+'[1]06'!N6</f>
        <v>33</v>
      </c>
      <c r="O6" s="26">
        <f>'[1]04'!O6+'[1]05'!O6+'[1]06'!O6</f>
        <v>3</v>
      </c>
      <c r="P6" s="26">
        <f>'[1]04'!P6+'[1]05'!P6+'[1]06'!P6</f>
        <v>0</v>
      </c>
      <c r="Q6" s="25">
        <f>'[1]04'!Q6+'[1]05'!Q6+'[1]06'!Q6</f>
        <v>16</v>
      </c>
      <c r="R6" s="27">
        <f>'[1]04'!R6+'[1]05'!R6+'[1]06'!R6</f>
        <v>97</v>
      </c>
      <c r="S6" s="26">
        <f>'[1]04'!S6+'[1]05'!S6+'[1]06'!S6</f>
        <v>181</v>
      </c>
      <c r="T6" s="26">
        <f>'[1]04'!T6+'[1]05'!T6+'[1]06'!T6</f>
        <v>991</v>
      </c>
      <c r="U6" s="26">
        <f>'[1]04'!U6+'[1]05'!U6+'[1]06'!U6</f>
        <v>386</v>
      </c>
      <c r="V6" s="26">
        <f>'[1]04'!V6+'[1]05'!V6+'[1]06'!V6</f>
        <v>459</v>
      </c>
      <c r="W6" s="26">
        <f>'[1]04'!W6+'[1]05'!W6+'[1]06'!W6</f>
        <v>76</v>
      </c>
      <c r="X6" s="25">
        <f>'[1]04'!X6+'[1]05'!X6+'[1]06'!X6</f>
        <v>70</v>
      </c>
      <c r="Y6" s="27">
        <f>'[1]04'!Y6+'[1]05'!Y6+'[1]06'!Y6</f>
        <v>75</v>
      </c>
      <c r="Z6" s="26">
        <f>'[1]04'!Z6+'[1]05'!Z6+'[1]06'!Z6</f>
        <v>39</v>
      </c>
      <c r="AA6" s="26">
        <f>'[1]04'!AA6+'[1]05'!AA6+'[1]06'!AA6</f>
        <v>80</v>
      </c>
      <c r="AB6" s="26">
        <f>'[1]04'!AB6+'[1]05'!AB6+'[1]06'!AB6</f>
        <v>115</v>
      </c>
      <c r="AC6" s="26">
        <f>'[1]04'!AC6+'[1]05'!AC6+'[1]06'!AC6</f>
        <v>7</v>
      </c>
      <c r="AD6" s="26">
        <f>'[1]04'!AD6+'[1]05'!AD6+'[1]06'!AD6</f>
        <v>0</v>
      </c>
      <c r="AE6" s="25">
        <f>'[1]04'!AE6+'[1]05'!AE6+'[1]06'!AE6</f>
        <v>55</v>
      </c>
      <c r="AF6" s="39" t="s">
        <v>39</v>
      </c>
      <c r="AG6" s="27">
        <f>'[1]04'!AG6+'[1]05'!AG6+'[1]06'!AG6</f>
        <v>3</v>
      </c>
      <c r="AH6" s="26">
        <f>'[1]04'!AH6+'[1]05'!AH6+'[1]06'!AH6</f>
        <v>1</v>
      </c>
      <c r="AI6" s="26">
        <f>'[1]04'!AI6+'[1]05'!AI6+'[1]06'!AI6</f>
        <v>13</v>
      </c>
      <c r="AJ6" s="26">
        <f>'[1]04'!AJ6+'[1]05'!AJ6+'[1]06'!AJ6</f>
        <v>0</v>
      </c>
      <c r="AK6" s="26">
        <f>'[1]04'!AK6+'[1]05'!AK6+'[1]06'!AK6</f>
        <v>27</v>
      </c>
      <c r="AL6" s="26">
        <f>'[1]04'!AL6+'[1]05'!AL6+'[1]06'!AL6</f>
        <v>1</v>
      </c>
      <c r="AM6" s="25">
        <f>'[1]04'!AM6+'[1]05'!AM6+'[1]06'!AM6</f>
        <v>6</v>
      </c>
      <c r="AN6" s="27">
        <f>'[1]04'!AN6+'[1]05'!AN6+'[1]06'!AN6</f>
        <v>1</v>
      </c>
      <c r="AO6" s="26">
        <f>'[1]04'!AO6+'[1]05'!AO6+'[1]06'!AO6</f>
        <v>3</v>
      </c>
      <c r="AP6" s="26">
        <f>'[1]04'!AP6+'[1]05'!AP6+'[1]06'!AP6</f>
        <v>5</v>
      </c>
      <c r="AQ6" s="26">
        <f>'[1]04'!AQ6+'[1]05'!AQ6+'[1]06'!AQ6</f>
        <v>3</v>
      </c>
      <c r="AR6" s="26">
        <f>'[1]04'!AR6+'[1]05'!AR6+'[1]06'!AR6</f>
        <v>0</v>
      </c>
      <c r="AS6" s="26">
        <f>'[1]04'!AS6+'[1]05'!AS6+'[1]06'!AS6</f>
        <v>0</v>
      </c>
      <c r="AT6" s="25">
        <f>'[1]04'!AT6+'[1]05'!AT6+'[1]06'!AT6</f>
        <v>19</v>
      </c>
      <c r="AU6" s="38">
        <f>D6+K6+R6+Y6+AG6+AN6</f>
        <v>306</v>
      </c>
      <c r="AV6" s="37">
        <f>E6+L6+S6+Z6+AH6+AO6</f>
        <v>286</v>
      </c>
      <c r="AW6" s="37">
        <f>F6+M6+T6+AA6+AI6+AP6</f>
        <v>1282</v>
      </c>
      <c r="AX6" s="37">
        <f>G6+N6+U6+AB6+AJ6+AQ6</f>
        <v>673</v>
      </c>
      <c r="AY6" s="22">
        <f>SUM(AU6:AX6)</f>
        <v>2547</v>
      </c>
      <c r="AZ6" s="36">
        <f>AR6+AK6+AC6+V6+O6+H6</f>
        <v>498</v>
      </c>
      <c r="BA6" s="35">
        <f>AS6+AL6+AD6+W6+P6+I6</f>
        <v>78</v>
      </c>
      <c r="BB6" s="35">
        <f>AT6+AM6+AE6+X6+Q6+J6</f>
        <v>306</v>
      </c>
      <c r="BC6" s="34">
        <f>BB6+BA6+AZ6+AY6</f>
        <v>3429</v>
      </c>
    </row>
    <row r="7" spans="2:55">
      <c r="B7" s="41">
        <v>2</v>
      </c>
      <c r="C7" s="40" t="s">
        <v>38</v>
      </c>
      <c r="D7" s="27">
        <f>'[1]04'!D7+'[1]05'!D7+'[1]06'!D7</f>
        <v>3</v>
      </c>
      <c r="E7" s="26">
        <f>'[1]04'!E7+'[1]05'!E7+'[1]06'!E7</f>
        <v>3</v>
      </c>
      <c r="F7" s="26">
        <f>'[1]04'!F7+'[1]05'!F7+'[1]06'!F7</f>
        <v>11</v>
      </c>
      <c r="G7" s="26">
        <f>'[1]04'!G7+'[1]05'!G7+'[1]06'!G7</f>
        <v>3</v>
      </c>
      <c r="H7" s="26">
        <f>'[1]04'!H7+'[1]05'!H7+'[1]06'!H7</f>
        <v>0</v>
      </c>
      <c r="I7" s="26">
        <f>'[1]04'!I7+'[1]05'!I7+'[1]06'!I7</f>
        <v>2</v>
      </c>
      <c r="J7" s="25">
        <f>'[1]04'!J7+'[1]05'!J7+'[1]06'!J7</f>
        <v>17</v>
      </c>
      <c r="K7" s="27">
        <f>'[1]04'!K7+'[1]05'!K7+'[1]06'!K7</f>
        <v>9</v>
      </c>
      <c r="L7" s="26">
        <f>'[1]04'!L7+'[1]05'!L7+'[1]06'!L7</f>
        <v>7</v>
      </c>
      <c r="M7" s="26">
        <f>'[1]04'!M7+'[1]05'!M7+'[1]06'!M7</f>
        <v>13</v>
      </c>
      <c r="N7" s="26">
        <f>'[1]04'!N7+'[1]05'!N7+'[1]06'!N7</f>
        <v>8</v>
      </c>
      <c r="O7" s="26">
        <f>'[1]04'!O7+'[1]05'!O7+'[1]06'!O7</f>
        <v>0</v>
      </c>
      <c r="P7" s="26">
        <f>'[1]04'!P7+'[1]05'!P7+'[1]06'!P7</f>
        <v>0</v>
      </c>
      <c r="Q7" s="25">
        <f>'[1]04'!Q7+'[1]05'!Q7+'[1]06'!Q7</f>
        <v>2</v>
      </c>
      <c r="R7" s="27">
        <f>'[1]04'!R7+'[1]05'!R7+'[1]06'!R7</f>
        <v>75</v>
      </c>
      <c r="S7" s="26">
        <f>'[1]04'!S7+'[1]05'!S7+'[1]06'!S7</f>
        <v>96</v>
      </c>
      <c r="T7" s="26">
        <f>'[1]04'!T7+'[1]05'!T7+'[1]06'!T7</f>
        <v>63</v>
      </c>
      <c r="U7" s="26">
        <f>'[1]04'!U7+'[1]05'!U7+'[1]06'!U7</f>
        <v>213</v>
      </c>
      <c r="V7" s="26">
        <f>'[1]04'!V7+'[1]05'!V7+'[1]06'!V7</f>
        <v>10</v>
      </c>
      <c r="W7" s="26">
        <f>'[1]04'!W7+'[1]05'!W7+'[1]06'!W7</f>
        <v>5</v>
      </c>
      <c r="X7" s="25">
        <f>'[1]04'!X7+'[1]05'!X7+'[1]06'!X7</f>
        <v>23</v>
      </c>
      <c r="Y7" s="27">
        <f>'[1]04'!Y7+'[1]05'!Y7+'[1]06'!Y7</f>
        <v>15</v>
      </c>
      <c r="Z7" s="26">
        <f>'[1]04'!Z7+'[1]05'!Z7+'[1]06'!Z7</f>
        <v>20</v>
      </c>
      <c r="AA7" s="26">
        <f>'[1]04'!AA7+'[1]05'!AA7+'[1]06'!AA7</f>
        <v>20</v>
      </c>
      <c r="AB7" s="26">
        <f>'[1]04'!AB7+'[1]05'!AB7+'[1]06'!AB7</f>
        <v>37</v>
      </c>
      <c r="AC7" s="26">
        <f>'[1]04'!AC7+'[1]05'!AC7+'[1]06'!AC7</f>
        <v>7</v>
      </c>
      <c r="AD7" s="26">
        <f>'[1]04'!AD7+'[1]05'!AD7+'[1]06'!AD7</f>
        <v>1</v>
      </c>
      <c r="AE7" s="25">
        <f>'[1]04'!AE7+'[1]05'!AE7+'[1]06'!AE7</f>
        <v>6</v>
      </c>
      <c r="AF7" s="39" t="s">
        <v>38</v>
      </c>
      <c r="AG7" s="27">
        <f>'[1]04'!AG7+'[1]05'!AG7+'[1]06'!AG7</f>
        <v>0</v>
      </c>
      <c r="AH7" s="26">
        <f>'[1]04'!AH7+'[1]05'!AH7+'[1]06'!AH7</f>
        <v>2</v>
      </c>
      <c r="AI7" s="26">
        <f>'[1]04'!AI7+'[1]05'!AI7+'[1]06'!AI7</f>
        <v>1</v>
      </c>
      <c r="AJ7" s="26">
        <f>'[1]04'!AJ7+'[1]05'!AJ7+'[1]06'!AJ7</f>
        <v>1</v>
      </c>
      <c r="AK7" s="26">
        <f>'[1]04'!AK7+'[1]05'!AK7+'[1]06'!AK7</f>
        <v>11</v>
      </c>
      <c r="AL7" s="26">
        <f>'[1]04'!AL7+'[1]05'!AL7+'[1]06'!AL7</f>
        <v>0</v>
      </c>
      <c r="AM7" s="25">
        <f>'[1]04'!AM7+'[1]05'!AM7+'[1]06'!AM7</f>
        <v>1</v>
      </c>
      <c r="AN7" s="27">
        <f>'[1]04'!AN7+'[1]05'!AN7+'[1]06'!AN7</f>
        <v>1</v>
      </c>
      <c r="AO7" s="26">
        <f>'[1]04'!AO7+'[1]05'!AO7+'[1]06'!AO7</f>
        <v>1</v>
      </c>
      <c r="AP7" s="26">
        <f>'[1]04'!AP7+'[1]05'!AP7+'[1]06'!AP7</f>
        <v>1</v>
      </c>
      <c r="AQ7" s="26">
        <f>'[1]04'!AQ7+'[1]05'!AQ7+'[1]06'!AQ7</f>
        <v>1</v>
      </c>
      <c r="AR7" s="26">
        <f>'[1]04'!AR7+'[1]05'!AR7+'[1]06'!AR7</f>
        <v>0</v>
      </c>
      <c r="AS7" s="26">
        <f>'[1]04'!AS7+'[1]05'!AS7+'[1]06'!AS7</f>
        <v>0</v>
      </c>
      <c r="AT7" s="25">
        <f>'[1]04'!AT7+'[1]05'!AT7+'[1]06'!AT7</f>
        <v>10</v>
      </c>
      <c r="AU7" s="38">
        <f>D7+K7+R7+Y7+AG7+AN7</f>
        <v>103</v>
      </c>
      <c r="AV7" s="37">
        <f>E7+L7+S7+Z7+AH7+AO7</f>
        <v>129</v>
      </c>
      <c r="AW7" s="37">
        <f>F7+M7+T7+AA7+AI7+AP7</f>
        <v>109</v>
      </c>
      <c r="AX7" s="37">
        <f>G7+N7+U7+AB7+AJ7+AQ7</f>
        <v>263</v>
      </c>
      <c r="AY7" s="22">
        <f>SUM(AU7:AX7)</f>
        <v>604</v>
      </c>
      <c r="AZ7" s="36">
        <f>AR7+AK7+AC7+V7+O7+H7</f>
        <v>28</v>
      </c>
      <c r="BA7" s="35">
        <f>AS7+AL7+AD7+W7+P7+I7</f>
        <v>8</v>
      </c>
      <c r="BB7" s="35">
        <f>AT7+AM7+AE7+X7+Q7+J7</f>
        <v>59</v>
      </c>
      <c r="BC7" s="34">
        <f>BB7+BA7+AZ7+AY7</f>
        <v>699</v>
      </c>
    </row>
    <row r="8" spans="2:55">
      <c r="B8" s="41">
        <v>3</v>
      </c>
      <c r="C8" s="40" t="s">
        <v>37</v>
      </c>
      <c r="D8" s="27">
        <f>'[1]04'!D8+'[1]05'!D8+'[1]06'!D8</f>
        <v>66</v>
      </c>
      <c r="E8" s="26">
        <f>'[1]04'!E8+'[1]05'!E8+'[1]06'!E8</f>
        <v>7</v>
      </c>
      <c r="F8" s="26">
        <f>'[1]04'!F8+'[1]05'!F8+'[1]06'!F8</f>
        <v>145</v>
      </c>
      <c r="G8" s="26">
        <f>'[1]04'!G8+'[1]05'!G8+'[1]06'!G8</f>
        <v>9</v>
      </c>
      <c r="H8" s="26">
        <f>'[1]04'!H8+'[1]05'!H8+'[1]06'!H8</f>
        <v>81</v>
      </c>
      <c r="I8" s="26">
        <f>'[1]04'!I8+'[1]05'!I8+'[1]06'!I8</f>
        <v>15</v>
      </c>
      <c r="J8" s="25">
        <f>'[1]04'!J8+'[1]05'!J8+'[1]06'!J8</f>
        <v>118</v>
      </c>
      <c r="K8" s="27">
        <f>'[1]04'!K8+'[1]05'!K8+'[1]06'!K8</f>
        <v>295</v>
      </c>
      <c r="L8" s="26">
        <f>'[1]04'!L8+'[1]05'!L8+'[1]06'!L8</f>
        <v>97</v>
      </c>
      <c r="M8" s="26">
        <f>'[1]04'!M8+'[1]05'!M8+'[1]06'!M8</f>
        <v>353</v>
      </c>
      <c r="N8" s="26">
        <f>'[1]04'!N8+'[1]05'!N8+'[1]06'!N8</f>
        <v>142</v>
      </c>
      <c r="O8" s="26">
        <f>'[1]04'!O8+'[1]05'!O8+'[1]06'!O8</f>
        <v>80</v>
      </c>
      <c r="P8" s="26">
        <f>'[1]04'!P8+'[1]05'!P8+'[1]06'!P8</f>
        <v>2</v>
      </c>
      <c r="Q8" s="25">
        <f>'[1]04'!Q8+'[1]05'!Q8+'[1]06'!Q8</f>
        <v>63</v>
      </c>
      <c r="R8" s="27">
        <f>'[1]04'!R8+'[1]05'!R8+'[1]06'!R8</f>
        <v>3</v>
      </c>
      <c r="S8" s="26">
        <f>'[1]04'!S8+'[1]05'!S8+'[1]06'!S8</f>
        <v>12</v>
      </c>
      <c r="T8" s="26">
        <f>'[1]04'!T8+'[1]05'!T8+'[1]06'!T8</f>
        <v>25</v>
      </c>
      <c r="U8" s="26">
        <f>'[1]04'!U8+'[1]05'!U8+'[1]06'!U8</f>
        <v>8</v>
      </c>
      <c r="V8" s="26">
        <f>'[1]04'!V8+'[1]05'!V8+'[1]06'!V8</f>
        <v>0</v>
      </c>
      <c r="W8" s="26">
        <f>'[1]04'!W8+'[1]05'!W8+'[1]06'!W8</f>
        <v>8</v>
      </c>
      <c r="X8" s="25">
        <f>'[1]04'!X8+'[1]05'!X8+'[1]06'!X8</f>
        <v>1</v>
      </c>
      <c r="Y8" s="27">
        <f>'[1]04'!Y8+'[1]05'!Y8+'[1]06'!Y8</f>
        <v>27</v>
      </c>
      <c r="Z8" s="26">
        <f>'[1]04'!Z8+'[1]05'!Z8+'[1]06'!Z8</f>
        <v>39</v>
      </c>
      <c r="AA8" s="26">
        <f>'[1]04'!AA8+'[1]05'!AA8+'[1]06'!AA8</f>
        <v>57</v>
      </c>
      <c r="AB8" s="26">
        <f>'[1]04'!AB8+'[1]05'!AB8+'[1]06'!AB8</f>
        <v>67</v>
      </c>
      <c r="AC8" s="26">
        <f>'[1]04'!AC8+'[1]05'!AC8+'[1]06'!AC8</f>
        <v>21</v>
      </c>
      <c r="AD8" s="26">
        <f>'[1]04'!AD8+'[1]05'!AD8+'[1]06'!AD8</f>
        <v>0</v>
      </c>
      <c r="AE8" s="25">
        <f>'[1]04'!AE8+'[1]05'!AE8+'[1]06'!AE8</f>
        <v>25</v>
      </c>
      <c r="AF8" s="39" t="s">
        <v>37</v>
      </c>
      <c r="AG8" s="27">
        <f>'[1]04'!AG8+'[1]05'!AG8+'[1]06'!AG8</f>
        <v>17</v>
      </c>
      <c r="AH8" s="26">
        <f>'[1]04'!AH8+'[1]05'!AH8+'[1]06'!AH8</f>
        <v>2</v>
      </c>
      <c r="AI8" s="26">
        <f>'[1]04'!AI8+'[1]05'!AI8+'[1]06'!AI8</f>
        <v>22</v>
      </c>
      <c r="AJ8" s="26">
        <f>'[1]04'!AJ8+'[1]05'!AJ8+'[1]06'!AJ8</f>
        <v>0</v>
      </c>
      <c r="AK8" s="26">
        <f>'[1]04'!AK8+'[1]05'!AK8+'[1]06'!AK8</f>
        <v>72</v>
      </c>
      <c r="AL8" s="26">
        <f>'[1]04'!AL8+'[1]05'!AL8+'[1]06'!AL8</f>
        <v>27</v>
      </c>
      <c r="AM8" s="25">
        <f>'[1]04'!AM8+'[1]05'!AM8+'[1]06'!AM8</f>
        <v>32</v>
      </c>
      <c r="AN8" s="27">
        <f>'[1]04'!AN8+'[1]05'!AN8+'[1]06'!AN8</f>
        <v>11</v>
      </c>
      <c r="AO8" s="26">
        <f>'[1]04'!AO8+'[1]05'!AO8+'[1]06'!AO8</f>
        <v>8</v>
      </c>
      <c r="AP8" s="26">
        <f>'[1]04'!AP8+'[1]05'!AP8+'[1]06'!AP8</f>
        <v>68</v>
      </c>
      <c r="AQ8" s="26">
        <f>'[1]04'!AQ8+'[1]05'!AQ8+'[1]06'!AQ8</f>
        <v>8</v>
      </c>
      <c r="AR8" s="26">
        <f>'[1]04'!AR8+'[1]05'!AR8+'[1]06'!AR8</f>
        <v>3</v>
      </c>
      <c r="AS8" s="26">
        <f>'[1]04'!AS8+'[1]05'!AS8+'[1]06'!AS8</f>
        <v>0</v>
      </c>
      <c r="AT8" s="25">
        <f>'[1]04'!AT8+'[1]05'!AT8+'[1]06'!AT8</f>
        <v>124</v>
      </c>
      <c r="AU8" s="38">
        <f>D8+K8+R8+Y8+AG8+AN8</f>
        <v>419</v>
      </c>
      <c r="AV8" s="37">
        <f>E8+L8+S8+Z8+AH8+AO8</f>
        <v>165</v>
      </c>
      <c r="AW8" s="37">
        <f>F8+M8+T8+AA8+AI8+AP8</f>
        <v>670</v>
      </c>
      <c r="AX8" s="37">
        <f>G8+N8+U8+AB8+AJ8+AQ8</f>
        <v>234</v>
      </c>
      <c r="AY8" s="22">
        <f>SUM(AU8:AX8)</f>
        <v>1488</v>
      </c>
      <c r="AZ8" s="36">
        <f>AR8+AK8+AC8+V8+O8+H8</f>
        <v>257</v>
      </c>
      <c r="BA8" s="35">
        <f>AS8+AL8+AD8+W8+P8+I8</f>
        <v>52</v>
      </c>
      <c r="BB8" s="35">
        <f>AT8+AM8+AE8+X8+Q8+J8</f>
        <v>363</v>
      </c>
      <c r="BC8" s="34">
        <f>BB8+BA8+AZ8+AY8</f>
        <v>2160</v>
      </c>
    </row>
    <row r="9" spans="2:55">
      <c r="B9" s="41">
        <v>4</v>
      </c>
      <c r="C9" s="40" t="s">
        <v>36</v>
      </c>
      <c r="D9" s="27">
        <f>'[1]04'!D9+'[1]05'!D9+'[1]06'!D9</f>
        <v>5</v>
      </c>
      <c r="E9" s="26">
        <f>'[1]04'!E9+'[1]05'!E9+'[1]06'!E9</f>
        <v>6</v>
      </c>
      <c r="F9" s="26">
        <f>'[1]04'!F9+'[1]05'!F9+'[1]06'!F9</f>
        <v>26</v>
      </c>
      <c r="G9" s="26">
        <f>'[1]04'!G9+'[1]05'!G9+'[1]06'!G9</f>
        <v>2</v>
      </c>
      <c r="H9" s="26">
        <f>'[1]04'!H9+'[1]05'!H9+'[1]06'!H9</f>
        <v>2</v>
      </c>
      <c r="I9" s="26">
        <f>'[1]04'!I9+'[1]05'!I9+'[1]06'!I9</f>
        <v>4</v>
      </c>
      <c r="J9" s="25">
        <f>'[1]04'!J9+'[1]05'!J9+'[1]06'!J9</f>
        <v>29</v>
      </c>
      <c r="K9" s="27">
        <f>'[1]04'!K9+'[1]05'!K9+'[1]06'!K9</f>
        <v>11</v>
      </c>
      <c r="L9" s="26">
        <f>'[1]04'!L9+'[1]05'!L9+'[1]06'!L9</f>
        <v>9</v>
      </c>
      <c r="M9" s="26">
        <f>'[1]04'!M9+'[1]05'!M9+'[1]06'!M9</f>
        <v>20</v>
      </c>
      <c r="N9" s="26">
        <f>'[1]04'!N9+'[1]05'!N9+'[1]06'!N9</f>
        <v>10</v>
      </c>
      <c r="O9" s="26">
        <f>'[1]04'!O9+'[1]05'!O9+'[1]06'!O9</f>
        <v>2</v>
      </c>
      <c r="P9" s="26">
        <f>'[1]04'!P9+'[1]05'!P9+'[1]06'!P9</f>
        <v>0</v>
      </c>
      <c r="Q9" s="25">
        <f>'[1]04'!Q9+'[1]05'!Q9+'[1]06'!Q9</f>
        <v>3</v>
      </c>
      <c r="R9" s="27">
        <f>'[1]04'!R9+'[1]05'!R9+'[1]06'!R9</f>
        <v>51</v>
      </c>
      <c r="S9" s="26">
        <f>'[1]04'!S9+'[1]05'!S9+'[1]06'!S9</f>
        <v>323</v>
      </c>
      <c r="T9" s="26">
        <f>'[1]04'!T9+'[1]05'!T9+'[1]06'!T9</f>
        <v>531</v>
      </c>
      <c r="U9" s="26">
        <f>'[1]04'!U9+'[1]05'!U9+'[1]06'!U9</f>
        <v>288</v>
      </c>
      <c r="V9" s="26">
        <f>'[1]04'!V9+'[1]05'!V9+'[1]06'!V9</f>
        <v>20</v>
      </c>
      <c r="W9" s="26">
        <f>'[1]04'!W9+'[1]05'!W9+'[1]06'!W9</f>
        <v>405</v>
      </c>
      <c r="X9" s="25">
        <f>'[1]04'!X9+'[1]05'!X9+'[1]06'!X9</f>
        <v>78</v>
      </c>
      <c r="Y9" s="27">
        <f>'[1]04'!Y9+'[1]05'!Y9+'[1]06'!Y9</f>
        <v>33</v>
      </c>
      <c r="Z9" s="26">
        <f>'[1]04'!Z9+'[1]05'!Z9+'[1]06'!Z9</f>
        <v>96</v>
      </c>
      <c r="AA9" s="26">
        <f>'[1]04'!AA9+'[1]05'!AA9+'[1]06'!AA9</f>
        <v>57</v>
      </c>
      <c r="AB9" s="26">
        <f>'[1]04'!AB9+'[1]05'!AB9+'[1]06'!AB9</f>
        <v>74</v>
      </c>
      <c r="AC9" s="26">
        <f>'[1]04'!AC9+'[1]05'!AC9+'[1]06'!AC9</f>
        <v>13</v>
      </c>
      <c r="AD9" s="26">
        <f>'[1]04'!AD9+'[1]05'!AD9+'[1]06'!AD9</f>
        <v>0</v>
      </c>
      <c r="AE9" s="25">
        <f>'[1]04'!AE9+'[1]05'!AE9+'[1]06'!AE9</f>
        <v>90</v>
      </c>
      <c r="AF9" s="39" t="s">
        <v>36</v>
      </c>
      <c r="AG9" s="27">
        <f>'[1]04'!AG9+'[1]05'!AG9+'[1]06'!AG9</f>
        <v>7</v>
      </c>
      <c r="AH9" s="26">
        <f>'[1]04'!AH9+'[1]05'!AH9+'[1]06'!AH9</f>
        <v>4</v>
      </c>
      <c r="AI9" s="26">
        <f>'[1]04'!AI9+'[1]05'!AI9+'[1]06'!AI9</f>
        <v>15</v>
      </c>
      <c r="AJ9" s="26">
        <f>'[1]04'!AJ9+'[1]05'!AJ9+'[1]06'!AJ9</f>
        <v>1</v>
      </c>
      <c r="AK9" s="26">
        <f>'[1]04'!AK9+'[1]05'!AK9+'[1]06'!AK9</f>
        <v>27</v>
      </c>
      <c r="AL9" s="26">
        <f>'[1]04'!AL9+'[1]05'!AL9+'[1]06'!AL9</f>
        <v>0</v>
      </c>
      <c r="AM9" s="25">
        <f>'[1]04'!AM9+'[1]05'!AM9+'[1]06'!AM9</f>
        <v>5</v>
      </c>
      <c r="AN9" s="27">
        <f>'[1]04'!AN9+'[1]05'!AN9+'[1]06'!AN9</f>
        <v>2</v>
      </c>
      <c r="AO9" s="26">
        <f>'[1]04'!AO9+'[1]05'!AO9+'[1]06'!AO9</f>
        <v>3</v>
      </c>
      <c r="AP9" s="26">
        <f>'[1]04'!AP9+'[1]05'!AP9+'[1]06'!AP9</f>
        <v>1</v>
      </c>
      <c r="AQ9" s="26">
        <f>'[1]04'!AQ9+'[1]05'!AQ9+'[1]06'!AQ9</f>
        <v>3</v>
      </c>
      <c r="AR9" s="26">
        <f>'[1]04'!AR9+'[1]05'!AR9+'[1]06'!AR9</f>
        <v>5</v>
      </c>
      <c r="AS9" s="26">
        <f>'[1]04'!AS9+'[1]05'!AS9+'[1]06'!AS9</f>
        <v>7</v>
      </c>
      <c r="AT9" s="25">
        <f>'[1]04'!AT9+'[1]05'!AT9+'[1]06'!AT9</f>
        <v>41</v>
      </c>
      <c r="AU9" s="38">
        <f>D9+K9+R9+Y9+AG9+AN9</f>
        <v>109</v>
      </c>
      <c r="AV9" s="37">
        <f>E9+L9+S9+Z9+AH9+AO9</f>
        <v>441</v>
      </c>
      <c r="AW9" s="37">
        <f>F9+M9+T9+AA9+AI9+AP9</f>
        <v>650</v>
      </c>
      <c r="AX9" s="37">
        <f>G9+N9+U9+AB9+AJ9+AQ9</f>
        <v>378</v>
      </c>
      <c r="AY9" s="22">
        <f>SUM(AU9:AX9)</f>
        <v>1578</v>
      </c>
      <c r="AZ9" s="36">
        <f>AR9+AK9+AC9+V9+O9+H9</f>
        <v>69</v>
      </c>
      <c r="BA9" s="35">
        <f>AS9+AL9+AD9+W9+P9+I9</f>
        <v>416</v>
      </c>
      <c r="BB9" s="35">
        <f>AT9+AM9+AE9+X9+Q9+J9</f>
        <v>246</v>
      </c>
      <c r="BC9" s="34">
        <f>BB9+BA9+AZ9+AY9</f>
        <v>2309</v>
      </c>
    </row>
    <row r="10" spans="2:55">
      <c r="B10" s="41">
        <v>5</v>
      </c>
      <c r="C10" s="40" t="s">
        <v>35</v>
      </c>
      <c r="D10" s="27">
        <f>'[1]04'!D10+'[1]05'!D10+'[1]06'!D10</f>
        <v>17</v>
      </c>
      <c r="E10" s="26">
        <f>'[1]04'!E10+'[1]05'!E10+'[1]06'!E10</f>
        <v>9</v>
      </c>
      <c r="F10" s="26">
        <f>'[1]04'!F10+'[1]05'!F10+'[1]06'!F10</f>
        <v>39</v>
      </c>
      <c r="G10" s="26">
        <f>'[1]04'!G10+'[1]05'!G10+'[1]06'!G10</f>
        <v>13</v>
      </c>
      <c r="H10" s="26">
        <f>'[1]04'!H10+'[1]05'!H10+'[1]06'!H10</f>
        <v>2</v>
      </c>
      <c r="I10" s="26">
        <f>'[1]04'!I10+'[1]05'!I10+'[1]06'!I10</f>
        <v>3</v>
      </c>
      <c r="J10" s="25">
        <f>'[1]04'!J10+'[1]05'!J10+'[1]06'!J10</f>
        <v>18</v>
      </c>
      <c r="K10" s="27">
        <f>'[1]04'!K10+'[1]05'!K10+'[1]06'!K10</f>
        <v>85</v>
      </c>
      <c r="L10" s="26">
        <f>'[1]04'!L10+'[1]05'!L10+'[1]06'!L10</f>
        <v>8</v>
      </c>
      <c r="M10" s="26">
        <f>'[1]04'!M10+'[1]05'!M10+'[1]06'!M10</f>
        <v>82</v>
      </c>
      <c r="N10" s="26">
        <f>'[1]04'!N10+'[1]05'!N10+'[1]06'!N10</f>
        <v>37</v>
      </c>
      <c r="O10" s="26">
        <f>'[1]04'!O10+'[1]05'!O10+'[1]06'!O10</f>
        <v>22</v>
      </c>
      <c r="P10" s="26">
        <f>'[1]04'!P10+'[1]05'!P10+'[1]06'!P10</f>
        <v>0</v>
      </c>
      <c r="Q10" s="25">
        <f>'[1]04'!Q10+'[1]05'!Q10+'[1]06'!Q10</f>
        <v>17</v>
      </c>
      <c r="R10" s="27">
        <f>'[1]04'!R10+'[1]05'!R10+'[1]06'!R10</f>
        <v>349</v>
      </c>
      <c r="S10" s="26">
        <f>'[1]04'!S10+'[1]05'!S10+'[1]06'!S10</f>
        <v>452</v>
      </c>
      <c r="T10" s="26">
        <f>'[1]04'!T10+'[1]05'!T10+'[1]06'!T10</f>
        <v>1335</v>
      </c>
      <c r="U10" s="26">
        <f>'[1]04'!U10+'[1]05'!U10+'[1]06'!U10</f>
        <v>824</v>
      </c>
      <c r="V10" s="26">
        <f>'[1]04'!V10+'[1]05'!V10+'[1]06'!V10</f>
        <v>77</v>
      </c>
      <c r="W10" s="26">
        <f>'[1]04'!W10+'[1]05'!W10+'[1]06'!W10</f>
        <v>414</v>
      </c>
      <c r="X10" s="25">
        <f>'[1]04'!X10+'[1]05'!X10+'[1]06'!X10</f>
        <v>161</v>
      </c>
      <c r="Y10" s="27">
        <f>'[1]04'!Y10+'[1]05'!Y10+'[1]06'!Y10</f>
        <v>106</v>
      </c>
      <c r="Z10" s="26">
        <f>'[1]04'!Z10+'[1]05'!Z10+'[1]06'!Z10</f>
        <v>29</v>
      </c>
      <c r="AA10" s="26">
        <f>'[1]04'!AA10+'[1]05'!AA10+'[1]06'!AA10</f>
        <v>74</v>
      </c>
      <c r="AB10" s="26">
        <f>'[1]04'!AB10+'[1]05'!AB10+'[1]06'!AB10</f>
        <v>154</v>
      </c>
      <c r="AC10" s="26">
        <f>'[1]04'!AC10+'[1]05'!AC10+'[1]06'!AC10</f>
        <v>11</v>
      </c>
      <c r="AD10" s="26">
        <f>'[1]04'!AD10+'[1]05'!AD10+'[1]06'!AD10</f>
        <v>0</v>
      </c>
      <c r="AE10" s="25">
        <f>'[1]04'!AE10+'[1]05'!AE10+'[1]06'!AE10</f>
        <v>21</v>
      </c>
      <c r="AF10" s="39" t="s">
        <v>35</v>
      </c>
      <c r="AG10" s="27">
        <f>'[1]04'!AG10+'[1]05'!AG10+'[1]06'!AG10</f>
        <v>14</v>
      </c>
      <c r="AH10" s="26">
        <f>'[1]04'!AH10+'[1]05'!AH10+'[1]06'!AH10</f>
        <v>2</v>
      </c>
      <c r="AI10" s="26">
        <f>'[1]04'!AI10+'[1]05'!AI10+'[1]06'!AI10</f>
        <v>16</v>
      </c>
      <c r="AJ10" s="26">
        <f>'[1]04'!AJ10+'[1]05'!AJ10+'[1]06'!AJ10</f>
        <v>3</v>
      </c>
      <c r="AK10" s="26">
        <f>'[1]04'!AK10+'[1]05'!AK10+'[1]06'!AK10</f>
        <v>28</v>
      </c>
      <c r="AL10" s="26">
        <f>'[1]04'!AL10+'[1]05'!AL10+'[1]06'!AL10</f>
        <v>1</v>
      </c>
      <c r="AM10" s="25">
        <f>'[1]04'!AM10+'[1]05'!AM10+'[1]06'!AM10</f>
        <v>3</v>
      </c>
      <c r="AN10" s="27">
        <f>'[1]04'!AN10+'[1]05'!AN10+'[1]06'!AN10</f>
        <v>4</v>
      </c>
      <c r="AO10" s="26">
        <f>'[1]04'!AO10+'[1]05'!AO10+'[1]06'!AO10</f>
        <v>1</v>
      </c>
      <c r="AP10" s="26">
        <f>'[1]04'!AP10+'[1]05'!AP10+'[1]06'!AP10</f>
        <v>16</v>
      </c>
      <c r="AQ10" s="26">
        <f>'[1]04'!AQ10+'[1]05'!AQ10+'[1]06'!AQ10</f>
        <v>3</v>
      </c>
      <c r="AR10" s="26">
        <f>'[1]04'!AR10+'[1]05'!AR10+'[1]06'!AR10</f>
        <v>0</v>
      </c>
      <c r="AS10" s="26">
        <f>'[1]04'!AS10+'[1]05'!AS10+'[1]06'!AS10</f>
        <v>0</v>
      </c>
      <c r="AT10" s="25">
        <f>'[1]04'!AT10+'[1]05'!AT10+'[1]06'!AT10</f>
        <v>3</v>
      </c>
      <c r="AU10" s="38">
        <f>D10+K10+R10+Y10+AG10+AN10</f>
        <v>575</v>
      </c>
      <c r="AV10" s="37">
        <f>E10+L10+S10+Z10+AH10+AO10</f>
        <v>501</v>
      </c>
      <c r="AW10" s="37">
        <f>F10+M10+T10+AA10+AI10+AP10</f>
        <v>1562</v>
      </c>
      <c r="AX10" s="37">
        <f>G10+N10+U10+AB10+AJ10+AQ10</f>
        <v>1034</v>
      </c>
      <c r="AY10" s="22">
        <f>SUM(AU10:AX10)</f>
        <v>3672</v>
      </c>
      <c r="AZ10" s="36">
        <f>AR10+AK10+AC10+V10+O10+H10</f>
        <v>140</v>
      </c>
      <c r="BA10" s="35">
        <f>AS10+AL10+AD10+W10+P10+I10</f>
        <v>418</v>
      </c>
      <c r="BB10" s="35">
        <f>AT10+AM10+AE10+X10+Q10+J10</f>
        <v>223</v>
      </c>
      <c r="BC10" s="34">
        <f>BB10+BA10+AZ10+AY10</f>
        <v>4453</v>
      </c>
    </row>
    <row r="11" spans="2:55">
      <c r="B11" s="41">
        <v>6</v>
      </c>
      <c r="C11" s="40" t="s">
        <v>34</v>
      </c>
      <c r="D11" s="27">
        <f>'[1]04'!D11+'[1]05'!D11+'[1]06'!D11</f>
        <v>6</v>
      </c>
      <c r="E11" s="26">
        <f>'[1]04'!E11+'[1]05'!E11+'[1]06'!E11</f>
        <v>7</v>
      </c>
      <c r="F11" s="26">
        <f>'[1]04'!F11+'[1]05'!F11+'[1]06'!F11</f>
        <v>12</v>
      </c>
      <c r="G11" s="26">
        <f>'[1]04'!G11+'[1]05'!G11+'[1]06'!G11</f>
        <v>4</v>
      </c>
      <c r="H11" s="26">
        <f>'[1]04'!H11+'[1]05'!H11+'[1]06'!H11</f>
        <v>0</v>
      </c>
      <c r="I11" s="26">
        <f>'[1]04'!I11+'[1]05'!I11+'[1]06'!I11</f>
        <v>0</v>
      </c>
      <c r="J11" s="25">
        <f>'[1]04'!J11+'[1]05'!J11+'[1]06'!J11</f>
        <v>23</v>
      </c>
      <c r="K11" s="27">
        <f>'[1]04'!K11+'[1]05'!K11+'[1]06'!K11</f>
        <v>28</v>
      </c>
      <c r="L11" s="26">
        <f>'[1]04'!L11+'[1]05'!L11+'[1]06'!L11</f>
        <v>3</v>
      </c>
      <c r="M11" s="26">
        <f>'[1]04'!M11+'[1]05'!M11+'[1]06'!M11</f>
        <v>11</v>
      </c>
      <c r="N11" s="26">
        <f>'[1]04'!N11+'[1]05'!N11+'[1]06'!N11</f>
        <v>8</v>
      </c>
      <c r="O11" s="26">
        <f>'[1]04'!O11+'[1]05'!O11+'[1]06'!O11</f>
        <v>1</v>
      </c>
      <c r="P11" s="26">
        <f>'[1]04'!P11+'[1]05'!P11+'[1]06'!P11</f>
        <v>1</v>
      </c>
      <c r="Q11" s="25">
        <f>'[1]04'!Q11+'[1]05'!Q11+'[1]06'!Q11</f>
        <v>2</v>
      </c>
      <c r="R11" s="27">
        <f>'[1]04'!R11+'[1]05'!R11+'[1]06'!R11</f>
        <v>109</v>
      </c>
      <c r="S11" s="26">
        <f>'[1]04'!S11+'[1]05'!S11+'[1]06'!S11</f>
        <v>168</v>
      </c>
      <c r="T11" s="26">
        <f>'[1]04'!T11+'[1]05'!T11+'[1]06'!T11</f>
        <v>225</v>
      </c>
      <c r="U11" s="26">
        <f>'[1]04'!U11+'[1]05'!U11+'[1]06'!U11</f>
        <v>365</v>
      </c>
      <c r="V11" s="26">
        <f>'[1]04'!V11+'[1]05'!V11+'[1]06'!V11</f>
        <v>1</v>
      </c>
      <c r="W11" s="26">
        <f>'[1]04'!W11+'[1]05'!W11+'[1]06'!W11</f>
        <v>75</v>
      </c>
      <c r="X11" s="25">
        <f>'[1]04'!X11+'[1]05'!X11+'[1]06'!X11</f>
        <v>96</v>
      </c>
      <c r="Y11" s="27">
        <f>'[1]04'!Y11+'[1]05'!Y11+'[1]06'!Y11</f>
        <v>25</v>
      </c>
      <c r="Z11" s="26">
        <f>'[1]04'!Z11+'[1]05'!Z11+'[1]06'!Z11</f>
        <v>22</v>
      </c>
      <c r="AA11" s="26">
        <f>'[1]04'!AA11+'[1]05'!AA11+'[1]06'!AA11</f>
        <v>21</v>
      </c>
      <c r="AB11" s="26">
        <f>'[1]04'!AB11+'[1]05'!AB11+'[1]06'!AB11</f>
        <v>62</v>
      </c>
      <c r="AC11" s="26">
        <f>'[1]04'!AC11+'[1]05'!AC11+'[1]06'!AC11</f>
        <v>2</v>
      </c>
      <c r="AD11" s="26">
        <f>'[1]04'!AD11+'[1]05'!AD11+'[1]06'!AD11</f>
        <v>0</v>
      </c>
      <c r="AE11" s="25">
        <f>'[1]04'!AE11+'[1]05'!AE11+'[1]06'!AE11</f>
        <v>10</v>
      </c>
      <c r="AF11" s="39" t="s">
        <v>34</v>
      </c>
      <c r="AG11" s="27">
        <f>'[1]04'!AG11+'[1]05'!AG11+'[1]06'!AG11</f>
        <v>0</v>
      </c>
      <c r="AH11" s="26">
        <f>'[1]04'!AH11+'[1]05'!AH11+'[1]06'!AH11</f>
        <v>0</v>
      </c>
      <c r="AI11" s="26">
        <f>'[1]04'!AI11+'[1]05'!AI11+'[1]06'!AI11</f>
        <v>2</v>
      </c>
      <c r="AJ11" s="26">
        <f>'[1]04'!AJ11+'[1]05'!AJ11+'[1]06'!AJ11</f>
        <v>0</v>
      </c>
      <c r="AK11" s="26">
        <f>'[1]04'!AK11+'[1]05'!AK11+'[1]06'!AK11</f>
        <v>7</v>
      </c>
      <c r="AL11" s="26">
        <f>'[1]04'!AL11+'[1]05'!AL11+'[1]06'!AL11</f>
        <v>0</v>
      </c>
      <c r="AM11" s="25">
        <f>'[1]04'!AM11+'[1]05'!AM11+'[1]06'!AM11</f>
        <v>1</v>
      </c>
      <c r="AN11" s="27">
        <f>'[1]04'!AN11+'[1]05'!AN11+'[1]06'!AN11</f>
        <v>0</v>
      </c>
      <c r="AO11" s="26">
        <f>'[1]04'!AO11+'[1]05'!AO11+'[1]06'!AO11</f>
        <v>1</v>
      </c>
      <c r="AP11" s="26">
        <f>'[1]04'!AP11+'[1]05'!AP11+'[1]06'!AP11</f>
        <v>0</v>
      </c>
      <c r="AQ11" s="26">
        <f>'[1]04'!AQ11+'[1]05'!AQ11+'[1]06'!AQ11</f>
        <v>0</v>
      </c>
      <c r="AR11" s="26">
        <f>'[1]04'!AR11+'[1]05'!AR11+'[1]06'!AR11</f>
        <v>0</v>
      </c>
      <c r="AS11" s="26">
        <f>'[1]04'!AS11+'[1]05'!AS11+'[1]06'!AS11</f>
        <v>0</v>
      </c>
      <c r="AT11" s="25">
        <f>'[1]04'!AT11+'[1]05'!AT11+'[1]06'!AT11</f>
        <v>0</v>
      </c>
      <c r="AU11" s="38">
        <f>D11+K11+R11+Y11+AG11+AN11</f>
        <v>168</v>
      </c>
      <c r="AV11" s="37">
        <f>E11+L11+S11+Z11+AH11+AO11</f>
        <v>201</v>
      </c>
      <c r="AW11" s="37">
        <f>F11+M11+T11+AA11+AI11+AP11</f>
        <v>271</v>
      </c>
      <c r="AX11" s="37">
        <f>G11+N11+U11+AB11+AJ11+AQ11</f>
        <v>439</v>
      </c>
      <c r="AY11" s="22">
        <f>SUM(AU11:AX11)</f>
        <v>1079</v>
      </c>
      <c r="AZ11" s="36">
        <f>AR11+AK11+AC11+V11+O11+H11</f>
        <v>11</v>
      </c>
      <c r="BA11" s="35">
        <f>AS11+AL11+AD11+W11+P11+I11</f>
        <v>76</v>
      </c>
      <c r="BB11" s="35">
        <f>AT11+AM11+AE11+X11+Q11+J11</f>
        <v>132</v>
      </c>
      <c r="BC11" s="34">
        <f>BB11+BA11+AZ11+AY11</f>
        <v>1298</v>
      </c>
    </row>
    <row r="12" spans="2:55">
      <c r="B12" s="41">
        <v>7</v>
      </c>
      <c r="C12" s="40" t="s">
        <v>33</v>
      </c>
      <c r="D12" s="27">
        <f>'[1]04'!D12+'[1]05'!D12+'[1]06'!D12</f>
        <v>15</v>
      </c>
      <c r="E12" s="26">
        <f>'[1]04'!E12+'[1]05'!E12+'[1]06'!E12</f>
        <v>24</v>
      </c>
      <c r="F12" s="26">
        <f>'[1]04'!F12+'[1]05'!F12+'[1]06'!F12</f>
        <v>8</v>
      </c>
      <c r="G12" s="26">
        <f>'[1]04'!G12+'[1]05'!G12+'[1]06'!G12</f>
        <v>27</v>
      </c>
      <c r="H12" s="26">
        <f>'[1]04'!H12+'[1]05'!H12+'[1]06'!H12</f>
        <v>1</v>
      </c>
      <c r="I12" s="26">
        <f>'[1]04'!I12+'[1]05'!I12+'[1]06'!I12</f>
        <v>4</v>
      </c>
      <c r="J12" s="25">
        <f>'[1]04'!J12+'[1]05'!J12+'[1]06'!J12</f>
        <v>3</v>
      </c>
      <c r="K12" s="27">
        <f>'[1]04'!K12+'[1]05'!K12+'[1]06'!K12</f>
        <v>0</v>
      </c>
      <c r="L12" s="26">
        <f>'[1]04'!L12+'[1]05'!L12+'[1]06'!L12</f>
        <v>2</v>
      </c>
      <c r="M12" s="26">
        <f>'[1]04'!M12+'[1]05'!M12+'[1]06'!M12</f>
        <v>6</v>
      </c>
      <c r="N12" s="26">
        <f>'[1]04'!N12+'[1]05'!N12+'[1]06'!N12</f>
        <v>1</v>
      </c>
      <c r="O12" s="26">
        <f>'[1]04'!O12+'[1]05'!O12+'[1]06'!O12</f>
        <v>0</v>
      </c>
      <c r="P12" s="26">
        <f>'[1]04'!P12+'[1]05'!P12+'[1]06'!P12</f>
        <v>1</v>
      </c>
      <c r="Q12" s="25">
        <f>'[1]04'!Q12+'[1]05'!Q12+'[1]06'!Q12</f>
        <v>2</v>
      </c>
      <c r="R12" s="27">
        <f>'[1]04'!R12+'[1]05'!R12+'[1]06'!R12</f>
        <v>34</v>
      </c>
      <c r="S12" s="26">
        <f>'[1]04'!S12+'[1]05'!S12+'[1]06'!S12</f>
        <v>89</v>
      </c>
      <c r="T12" s="26">
        <f>'[1]04'!T12+'[1]05'!T12+'[1]06'!T12</f>
        <v>333</v>
      </c>
      <c r="U12" s="26">
        <f>'[1]04'!U12+'[1]05'!U12+'[1]06'!U12</f>
        <v>157</v>
      </c>
      <c r="V12" s="26">
        <f>'[1]04'!V12+'[1]05'!V12+'[1]06'!V12</f>
        <v>1328</v>
      </c>
      <c r="W12" s="26">
        <f>'[1]04'!W12+'[1]05'!W12+'[1]06'!W12</f>
        <v>554</v>
      </c>
      <c r="X12" s="25">
        <f>'[1]04'!X12+'[1]05'!X12+'[1]06'!X12</f>
        <v>13</v>
      </c>
      <c r="Y12" s="27">
        <f>'[1]04'!Y12+'[1]05'!Y12+'[1]06'!Y12</f>
        <v>19</v>
      </c>
      <c r="Z12" s="26">
        <f>'[1]04'!Z12+'[1]05'!Z12+'[1]06'!Z12</f>
        <v>8</v>
      </c>
      <c r="AA12" s="26">
        <f>'[1]04'!AA12+'[1]05'!AA12+'[1]06'!AA12</f>
        <v>9</v>
      </c>
      <c r="AB12" s="26">
        <f>'[1]04'!AB12+'[1]05'!AB12+'[1]06'!AB12</f>
        <v>30</v>
      </c>
      <c r="AC12" s="26">
        <f>'[1]04'!AC12+'[1]05'!AC12+'[1]06'!AC12</f>
        <v>0</v>
      </c>
      <c r="AD12" s="26">
        <f>'[1]04'!AD12+'[1]05'!AD12+'[1]06'!AD12</f>
        <v>0</v>
      </c>
      <c r="AE12" s="25">
        <f>'[1]04'!AE12+'[1]05'!AE12+'[1]06'!AE12</f>
        <v>5</v>
      </c>
      <c r="AF12" s="39" t="s">
        <v>33</v>
      </c>
      <c r="AG12" s="27">
        <f>'[1]04'!AG12+'[1]05'!AG12+'[1]06'!AG12</f>
        <v>0</v>
      </c>
      <c r="AH12" s="26">
        <f>'[1]04'!AH12+'[1]05'!AH12+'[1]06'!AH12</f>
        <v>1</v>
      </c>
      <c r="AI12" s="26">
        <f>'[1]04'!AI12+'[1]05'!AI12+'[1]06'!AI12</f>
        <v>3</v>
      </c>
      <c r="AJ12" s="26">
        <f>'[1]04'!AJ12+'[1]05'!AJ12+'[1]06'!AJ12</f>
        <v>0</v>
      </c>
      <c r="AK12" s="26">
        <f>'[1]04'!AK12+'[1]05'!AK12+'[1]06'!AK12</f>
        <v>1</v>
      </c>
      <c r="AL12" s="26">
        <f>'[1]04'!AL12+'[1]05'!AL12+'[1]06'!AL12</f>
        <v>2</v>
      </c>
      <c r="AM12" s="25">
        <f>'[1]04'!AM12+'[1]05'!AM12+'[1]06'!AM12</f>
        <v>0</v>
      </c>
      <c r="AN12" s="27">
        <f>'[1]04'!AN12+'[1]05'!AN12+'[1]06'!AN12</f>
        <v>0</v>
      </c>
      <c r="AO12" s="26">
        <f>'[1]04'!AO12+'[1]05'!AO12+'[1]06'!AO12</f>
        <v>0</v>
      </c>
      <c r="AP12" s="26">
        <f>'[1]04'!AP12+'[1]05'!AP12+'[1]06'!AP12</f>
        <v>0</v>
      </c>
      <c r="AQ12" s="26">
        <f>'[1]04'!AQ12+'[1]05'!AQ12+'[1]06'!AQ12</f>
        <v>0</v>
      </c>
      <c r="AR12" s="26">
        <f>'[1]04'!AR12+'[1]05'!AR12+'[1]06'!AR12</f>
        <v>0</v>
      </c>
      <c r="AS12" s="26">
        <f>'[1]04'!AS12+'[1]05'!AS12+'[1]06'!AS12</f>
        <v>0</v>
      </c>
      <c r="AT12" s="25">
        <f>'[1]04'!AT12+'[1]05'!AT12+'[1]06'!AT12</f>
        <v>3</v>
      </c>
      <c r="AU12" s="38">
        <f>D12+K12+R12+Y12+AG12+AN12</f>
        <v>68</v>
      </c>
      <c r="AV12" s="37">
        <f>E12+L12+S12+Z12+AH12+AO12</f>
        <v>124</v>
      </c>
      <c r="AW12" s="37">
        <f>F12+M12+T12+AA12+AI12+AP12</f>
        <v>359</v>
      </c>
      <c r="AX12" s="37">
        <f>G12+N12+U12+AB12+AJ12+AQ12</f>
        <v>215</v>
      </c>
      <c r="AY12" s="22">
        <f>SUM(AU12:AX12)</f>
        <v>766</v>
      </c>
      <c r="AZ12" s="36">
        <f>AR12+AK12+AC12+V12+O12+H12</f>
        <v>1330</v>
      </c>
      <c r="BA12" s="35">
        <f>AS12+AL12+AD12+W12+P12+I12</f>
        <v>561</v>
      </c>
      <c r="BB12" s="35">
        <f>AT12+AM12+AE12+X12+Q12+J12</f>
        <v>26</v>
      </c>
      <c r="BC12" s="34">
        <f>BB12+BA12+AZ12+AY12</f>
        <v>2683</v>
      </c>
    </row>
    <row r="13" spans="2:55">
      <c r="B13" s="41">
        <v>8</v>
      </c>
      <c r="C13" s="40" t="s">
        <v>32</v>
      </c>
      <c r="D13" s="27">
        <f>'[1]04'!D13+'[1]05'!D13+'[1]06'!D13</f>
        <v>33</v>
      </c>
      <c r="E13" s="26">
        <f>'[1]04'!E13+'[1]05'!E13+'[1]06'!E13</f>
        <v>16</v>
      </c>
      <c r="F13" s="26">
        <f>'[1]04'!F13+'[1]05'!F13+'[1]06'!F13</f>
        <v>42</v>
      </c>
      <c r="G13" s="26">
        <f>'[1]04'!G13+'[1]05'!G13+'[1]06'!G13</f>
        <v>20</v>
      </c>
      <c r="H13" s="26">
        <f>'[1]04'!H13+'[1]05'!H13+'[1]06'!H13</f>
        <v>2</v>
      </c>
      <c r="I13" s="26">
        <f>'[1]04'!I13+'[1]05'!I13+'[1]06'!I13</f>
        <v>4</v>
      </c>
      <c r="J13" s="25">
        <f>'[1]04'!J13+'[1]05'!J13+'[1]06'!J13</f>
        <v>39</v>
      </c>
      <c r="K13" s="27">
        <f>'[1]04'!K13+'[1]05'!K13+'[1]06'!K13</f>
        <v>8</v>
      </c>
      <c r="L13" s="26">
        <f>'[1]04'!L13+'[1]05'!L13+'[1]06'!L13</f>
        <v>8</v>
      </c>
      <c r="M13" s="26">
        <f>'[1]04'!M13+'[1]05'!M13+'[1]06'!M13</f>
        <v>19</v>
      </c>
      <c r="N13" s="26">
        <f>'[1]04'!N13+'[1]05'!N13+'[1]06'!N13</f>
        <v>8</v>
      </c>
      <c r="O13" s="26">
        <f>'[1]04'!O13+'[1]05'!O13+'[1]06'!O13</f>
        <v>0</v>
      </c>
      <c r="P13" s="26">
        <f>'[1]04'!P13+'[1]05'!P13+'[1]06'!P13</f>
        <v>0</v>
      </c>
      <c r="Q13" s="25">
        <f>'[1]04'!Q13+'[1]05'!Q13+'[1]06'!Q13</f>
        <v>20</v>
      </c>
      <c r="R13" s="27">
        <f>'[1]04'!R13+'[1]05'!R13+'[1]06'!R13</f>
        <v>67</v>
      </c>
      <c r="S13" s="26">
        <f>'[1]04'!S13+'[1]05'!S13+'[1]06'!S13</f>
        <v>267</v>
      </c>
      <c r="T13" s="26">
        <f>'[1]04'!T13+'[1]05'!T13+'[1]06'!T13</f>
        <v>482</v>
      </c>
      <c r="U13" s="26">
        <f>'[1]04'!U13+'[1]05'!U13+'[1]06'!U13</f>
        <v>379</v>
      </c>
      <c r="V13" s="26">
        <f>'[1]04'!V13+'[1]05'!V13+'[1]06'!V13</f>
        <v>76</v>
      </c>
      <c r="W13" s="26">
        <f>'[1]04'!W13+'[1]05'!W13+'[1]06'!W13</f>
        <v>8</v>
      </c>
      <c r="X13" s="25">
        <f>'[1]04'!X13+'[1]05'!X13+'[1]06'!X13</f>
        <v>52</v>
      </c>
      <c r="Y13" s="27">
        <f>'[1]04'!Y13+'[1]05'!Y13+'[1]06'!Y13</f>
        <v>47</v>
      </c>
      <c r="Z13" s="26">
        <f>'[1]04'!Z13+'[1]05'!Z13+'[1]06'!Z13</f>
        <v>57</v>
      </c>
      <c r="AA13" s="26">
        <f>'[1]04'!AA13+'[1]05'!AA13+'[1]06'!AA13</f>
        <v>40</v>
      </c>
      <c r="AB13" s="26">
        <f>'[1]04'!AB13+'[1]05'!AB13+'[1]06'!AB13</f>
        <v>69</v>
      </c>
      <c r="AC13" s="26">
        <f>'[1]04'!AC13+'[1]05'!AC13+'[1]06'!AC13</f>
        <v>4</v>
      </c>
      <c r="AD13" s="26">
        <f>'[1]04'!AD13+'[1]05'!AD13+'[1]06'!AD13</f>
        <v>0</v>
      </c>
      <c r="AE13" s="25">
        <f>'[1]04'!AE13+'[1]05'!AE13+'[1]06'!AE13</f>
        <v>78</v>
      </c>
      <c r="AF13" s="39" t="s">
        <v>32</v>
      </c>
      <c r="AG13" s="27">
        <f>'[1]04'!AG13+'[1]05'!AG13+'[1]06'!AG13</f>
        <v>7</v>
      </c>
      <c r="AH13" s="26">
        <f>'[1]04'!AH13+'[1]05'!AH13+'[1]06'!AH13</f>
        <v>2</v>
      </c>
      <c r="AI13" s="26">
        <f>'[1]04'!AI13+'[1]05'!AI13+'[1]06'!AI13</f>
        <v>7</v>
      </c>
      <c r="AJ13" s="26">
        <f>'[1]04'!AJ13+'[1]05'!AJ13+'[1]06'!AJ13</f>
        <v>1</v>
      </c>
      <c r="AK13" s="26">
        <f>'[1]04'!AK13+'[1]05'!AK13+'[1]06'!AK13</f>
        <v>6</v>
      </c>
      <c r="AL13" s="26">
        <f>'[1]04'!AL13+'[1]05'!AL13+'[1]06'!AL13</f>
        <v>0</v>
      </c>
      <c r="AM13" s="25">
        <f>'[1]04'!AM13+'[1]05'!AM13+'[1]06'!AM13</f>
        <v>9</v>
      </c>
      <c r="AN13" s="27">
        <f>'[1]04'!AN13+'[1]05'!AN13+'[1]06'!AN13</f>
        <v>0</v>
      </c>
      <c r="AO13" s="26">
        <f>'[1]04'!AO13+'[1]05'!AO13+'[1]06'!AO13</f>
        <v>0</v>
      </c>
      <c r="AP13" s="26">
        <f>'[1]04'!AP13+'[1]05'!AP13+'[1]06'!AP13</f>
        <v>1</v>
      </c>
      <c r="AQ13" s="26">
        <f>'[1]04'!AQ13+'[1]05'!AQ13+'[1]06'!AQ13</f>
        <v>0</v>
      </c>
      <c r="AR13" s="26">
        <f>'[1]04'!AR13+'[1]05'!AR13+'[1]06'!AR13</f>
        <v>0</v>
      </c>
      <c r="AS13" s="26">
        <f>'[1]04'!AS13+'[1]05'!AS13+'[1]06'!AS13</f>
        <v>0</v>
      </c>
      <c r="AT13" s="25">
        <f>'[1]04'!AT13+'[1]05'!AT13+'[1]06'!AT13</f>
        <v>18</v>
      </c>
      <c r="AU13" s="38">
        <f>D13+K13+R13+Y13+AG13+AN13</f>
        <v>162</v>
      </c>
      <c r="AV13" s="37">
        <f>E13+L13+S13+Z13+AH13+AO13</f>
        <v>350</v>
      </c>
      <c r="AW13" s="37">
        <f>F13+M13+T13+AA13+AI13+AP13</f>
        <v>591</v>
      </c>
      <c r="AX13" s="37">
        <f>G13+N13+U13+AB13+AJ13+AQ13</f>
        <v>477</v>
      </c>
      <c r="AY13" s="22">
        <f>SUM(AU13:AX13)</f>
        <v>1580</v>
      </c>
      <c r="AZ13" s="36">
        <f>AR13+AK13+AC13+V13+O13+H13</f>
        <v>88</v>
      </c>
      <c r="BA13" s="35">
        <f>AS13+AL13+AD13+W13+P13+I13</f>
        <v>12</v>
      </c>
      <c r="BB13" s="35">
        <f>AT13+AM13+AE13+X13+Q13+J13</f>
        <v>216</v>
      </c>
      <c r="BC13" s="34">
        <f>BB13+BA13+AZ13+AY13</f>
        <v>1896</v>
      </c>
    </row>
    <row r="14" spans="2:55">
      <c r="B14" s="41">
        <v>9</v>
      </c>
      <c r="C14" s="40" t="s">
        <v>31</v>
      </c>
      <c r="D14" s="27">
        <f>'[1]04'!D14+'[1]05'!D14+'[1]06'!D14</f>
        <v>19</v>
      </c>
      <c r="E14" s="26">
        <f>'[1]04'!E14+'[1]05'!E14+'[1]06'!E14</f>
        <v>3</v>
      </c>
      <c r="F14" s="26">
        <f>'[1]04'!F14+'[1]05'!F14+'[1]06'!F14</f>
        <v>30</v>
      </c>
      <c r="G14" s="26">
        <f>'[1]04'!G14+'[1]05'!G14+'[1]06'!G14</f>
        <v>10</v>
      </c>
      <c r="H14" s="26">
        <f>'[1]04'!H14+'[1]05'!H14+'[1]06'!H14</f>
        <v>3</v>
      </c>
      <c r="I14" s="26">
        <f>'[1]04'!I14+'[1]05'!I14+'[1]06'!I14</f>
        <v>2</v>
      </c>
      <c r="J14" s="25">
        <f>'[1]04'!J14+'[1]05'!J14+'[1]06'!J14</f>
        <v>21</v>
      </c>
      <c r="K14" s="27">
        <f>'[1]04'!K14+'[1]05'!K14+'[1]06'!K14</f>
        <v>26</v>
      </c>
      <c r="L14" s="26">
        <f>'[1]04'!L14+'[1]05'!L14+'[1]06'!L14</f>
        <v>10</v>
      </c>
      <c r="M14" s="26">
        <f>'[1]04'!M14+'[1]05'!M14+'[1]06'!M14</f>
        <v>22</v>
      </c>
      <c r="N14" s="26">
        <f>'[1]04'!N14+'[1]05'!N14+'[1]06'!N14</f>
        <v>16</v>
      </c>
      <c r="O14" s="26">
        <f>'[1]04'!O14+'[1]05'!O14+'[1]06'!O14</f>
        <v>3</v>
      </c>
      <c r="P14" s="26">
        <f>'[1]04'!P14+'[1]05'!P14+'[1]06'!P14</f>
        <v>0</v>
      </c>
      <c r="Q14" s="25">
        <f>'[1]04'!Q14+'[1]05'!Q14+'[1]06'!Q14</f>
        <v>8</v>
      </c>
      <c r="R14" s="27">
        <f>'[1]04'!R14+'[1]05'!R14+'[1]06'!R14</f>
        <v>158</v>
      </c>
      <c r="S14" s="26">
        <f>'[1]04'!S14+'[1]05'!S14+'[1]06'!S14</f>
        <v>283</v>
      </c>
      <c r="T14" s="26">
        <f>'[1]04'!T14+'[1]05'!T14+'[1]06'!T14</f>
        <v>488</v>
      </c>
      <c r="U14" s="26">
        <f>'[1]04'!U14+'[1]05'!U14+'[1]06'!U14</f>
        <v>850</v>
      </c>
      <c r="V14" s="26">
        <f>'[1]04'!V14+'[1]05'!V14+'[1]06'!V14</f>
        <v>863</v>
      </c>
      <c r="W14" s="26">
        <f>'[1]04'!W14+'[1]05'!W14+'[1]06'!W14</f>
        <v>901</v>
      </c>
      <c r="X14" s="25">
        <f>'[1]04'!X14+'[1]05'!X14+'[1]06'!X14</f>
        <v>145</v>
      </c>
      <c r="Y14" s="27">
        <f>'[1]04'!Y14+'[1]05'!Y14+'[1]06'!Y14</f>
        <v>38</v>
      </c>
      <c r="Z14" s="26">
        <f>'[1]04'!Z14+'[1]05'!Z14+'[1]06'!Z14</f>
        <v>53</v>
      </c>
      <c r="AA14" s="26">
        <f>'[1]04'!AA14+'[1]05'!AA14+'[1]06'!AA14</f>
        <v>48</v>
      </c>
      <c r="AB14" s="26">
        <f>'[1]04'!AB14+'[1]05'!AB14+'[1]06'!AB14</f>
        <v>99</v>
      </c>
      <c r="AC14" s="26">
        <f>'[1]04'!AC14+'[1]05'!AC14+'[1]06'!AC14</f>
        <v>7</v>
      </c>
      <c r="AD14" s="26">
        <f>'[1]04'!AD14+'[1]05'!AD14+'[1]06'!AD14</f>
        <v>0</v>
      </c>
      <c r="AE14" s="25">
        <f>'[1]04'!AE14+'[1]05'!AE14+'[1]06'!AE14</f>
        <v>33</v>
      </c>
      <c r="AF14" s="39" t="s">
        <v>31</v>
      </c>
      <c r="AG14" s="27">
        <f>'[1]04'!AG14+'[1]05'!AG14+'[1]06'!AG14</f>
        <v>3</v>
      </c>
      <c r="AH14" s="26">
        <f>'[1]04'!AH14+'[1]05'!AH14+'[1]06'!AH14</f>
        <v>2</v>
      </c>
      <c r="AI14" s="26">
        <f>'[1]04'!AI14+'[1]05'!AI14+'[1]06'!AI14</f>
        <v>14</v>
      </c>
      <c r="AJ14" s="26">
        <f>'[1]04'!AJ14+'[1]05'!AJ14+'[1]06'!AJ14</f>
        <v>0</v>
      </c>
      <c r="AK14" s="26">
        <f>'[1]04'!AK14+'[1]05'!AK14+'[1]06'!AK14</f>
        <v>7</v>
      </c>
      <c r="AL14" s="26">
        <f>'[1]04'!AL14+'[1]05'!AL14+'[1]06'!AL14</f>
        <v>1</v>
      </c>
      <c r="AM14" s="25">
        <f>'[1]04'!AM14+'[1]05'!AM14+'[1]06'!AM14</f>
        <v>6</v>
      </c>
      <c r="AN14" s="27">
        <f>'[1]04'!AN14+'[1]05'!AN14+'[1]06'!AN14</f>
        <v>2</v>
      </c>
      <c r="AO14" s="26">
        <f>'[1]04'!AO14+'[1]05'!AO14+'[1]06'!AO14</f>
        <v>3</v>
      </c>
      <c r="AP14" s="26">
        <f>'[1]04'!AP14+'[1]05'!AP14+'[1]06'!AP14</f>
        <v>4</v>
      </c>
      <c r="AQ14" s="26">
        <f>'[1]04'!AQ14+'[1]05'!AQ14+'[1]06'!AQ14</f>
        <v>2</v>
      </c>
      <c r="AR14" s="26">
        <f>'[1]04'!AR14+'[1]05'!AR14+'[1]06'!AR14</f>
        <v>0</v>
      </c>
      <c r="AS14" s="26">
        <f>'[1]04'!AS14+'[1]05'!AS14+'[1]06'!AS14</f>
        <v>0</v>
      </c>
      <c r="AT14" s="25">
        <f>'[1]04'!AT14+'[1]05'!AT14+'[1]06'!AT14</f>
        <v>9</v>
      </c>
      <c r="AU14" s="38">
        <f>D14+K14+R14+Y14+AG14+AN14</f>
        <v>246</v>
      </c>
      <c r="AV14" s="37">
        <f>E14+L14+S14+Z14+AH14+AO14</f>
        <v>354</v>
      </c>
      <c r="AW14" s="37">
        <f>F14+M14+T14+AA14+AI14+AP14</f>
        <v>606</v>
      </c>
      <c r="AX14" s="37">
        <f>G14+N14+U14+AB14+AJ14+AQ14</f>
        <v>977</v>
      </c>
      <c r="AY14" s="22">
        <f>SUM(AU14:AX14)</f>
        <v>2183</v>
      </c>
      <c r="AZ14" s="36">
        <f>AR14+AK14+AC14+V14+O14+H14</f>
        <v>883</v>
      </c>
      <c r="BA14" s="35">
        <f>AS14+AL14+AD14+W14+P14+I14</f>
        <v>904</v>
      </c>
      <c r="BB14" s="35">
        <f>AT14+AM14+AE14+X14+Q14+J14</f>
        <v>222</v>
      </c>
      <c r="BC14" s="34">
        <f>BB14+BA14+AZ14+AY14</f>
        <v>4192</v>
      </c>
    </row>
    <row r="15" spans="2:55">
      <c r="B15" s="41">
        <v>10</v>
      </c>
      <c r="C15" s="40" t="s">
        <v>30</v>
      </c>
      <c r="D15" s="27">
        <f>'[1]04'!D15+'[1]05'!D15+'[1]06'!D15</f>
        <v>10</v>
      </c>
      <c r="E15" s="26">
        <f>'[1]04'!E15+'[1]05'!E15+'[1]06'!E15</f>
        <v>5</v>
      </c>
      <c r="F15" s="26">
        <f>'[1]04'!F15+'[1]05'!F15+'[1]06'!F15</f>
        <v>17</v>
      </c>
      <c r="G15" s="26">
        <f>'[1]04'!G15+'[1]05'!G15+'[1]06'!G15</f>
        <v>1</v>
      </c>
      <c r="H15" s="26">
        <f>'[1]04'!H15+'[1]05'!H15+'[1]06'!H15</f>
        <v>8</v>
      </c>
      <c r="I15" s="26">
        <f>'[1]04'!I15+'[1]05'!I15+'[1]06'!I15</f>
        <v>0</v>
      </c>
      <c r="J15" s="25">
        <f>'[1]04'!J15+'[1]05'!J15+'[1]06'!J15</f>
        <v>8</v>
      </c>
      <c r="K15" s="27">
        <f>'[1]04'!K15+'[1]05'!K15+'[1]06'!K15</f>
        <v>10</v>
      </c>
      <c r="L15" s="26">
        <f>'[1]04'!L15+'[1]05'!L15+'[1]06'!L15</f>
        <v>6</v>
      </c>
      <c r="M15" s="26">
        <f>'[1]04'!M15+'[1]05'!M15+'[1]06'!M15</f>
        <v>12</v>
      </c>
      <c r="N15" s="26">
        <f>'[1]04'!N15+'[1]05'!N15+'[1]06'!N15</f>
        <v>8</v>
      </c>
      <c r="O15" s="26">
        <f>'[1]04'!O15+'[1]05'!O15+'[1]06'!O15</f>
        <v>2</v>
      </c>
      <c r="P15" s="26">
        <f>'[1]04'!P15+'[1]05'!P15+'[1]06'!P15</f>
        <v>0</v>
      </c>
      <c r="Q15" s="25">
        <f>'[1]04'!Q15+'[1]05'!Q15+'[1]06'!Q15</f>
        <v>9</v>
      </c>
      <c r="R15" s="27">
        <f>'[1]04'!R15+'[1]05'!R15+'[1]06'!R15</f>
        <v>19</v>
      </c>
      <c r="S15" s="26">
        <f>'[1]04'!S15+'[1]05'!S15+'[1]06'!S15</f>
        <v>202</v>
      </c>
      <c r="T15" s="26">
        <f>'[1]04'!T15+'[1]05'!T15+'[1]06'!T15</f>
        <v>240</v>
      </c>
      <c r="U15" s="26">
        <f>'[1]04'!U15+'[1]05'!U15+'[1]06'!U15</f>
        <v>459</v>
      </c>
      <c r="V15" s="26">
        <f>'[1]04'!V15+'[1]05'!V15+'[1]06'!V15</f>
        <v>4</v>
      </c>
      <c r="W15" s="26">
        <f>'[1]04'!W15+'[1]05'!W15+'[1]06'!W15</f>
        <v>156</v>
      </c>
      <c r="X15" s="25">
        <f>'[1]04'!X15+'[1]05'!X15+'[1]06'!X15</f>
        <v>10</v>
      </c>
      <c r="Y15" s="27">
        <f>'[1]04'!Y15+'[1]05'!Y15+'[1]06'!Y15</f>
        <v>68</v>
      </c>
      <c r="Z15" s="26">
        <f>'[1]04'!Z15+'[1]05'!Z15+'[1]06'!Z15</f>
        <v>39</v>
      </c>
      <c r="AA15" s="26">
        <f>'[1]04'!AA15+'[1]05'!AA15+'[1]06'!AA15</f>
        <v>25</v>
      </c>
      <c r="AB15" s="26">
        <f>'[1]04'!AB15+'[1]05'!AB15+'[1]06'!AB15</f>
        <v>95</v>
      </c>
      <c r="AC15" s="26">
        <f>'[1]04'!AC15+'[1]05'!AC15+'[1]06'!AC15</f>
        <v>3</v>
      </c>
      <c r="AD15" s="26">
        <f>'[1]04'!AD15+'[1]05'!AD15+'[1]06'!AD15</f>
        <v>0</v>
      </c>
      <c r="AE15" s="25">
        <f>'[1]04'!AE15+'[1]05'!AE15+'[1]06'!AE15</f>
        <v>10</v>
      </c>
      <c r="AF15" s="39" t="s">
        <v>30</v>
      </c>
      <c r="AG15" s="27">
        <f>'[1]04'!AG15+'[1]05'!AG15+'[1]06'!AG15</f>
        <v>5</v>
      </c>
      <c r="AH15" s="26">
        <f>'[1]04'!AH15+'[1]05'!AH15+'[1]06'!AH15</f>
        <v>1</v>
      </c>
      <c r="AI15" s="26">
        <f>'[1]04'!AI15+'[1]05'!AI15+'[1]06'!AI15</f>
        <v>5</v>
      </c>
      <c r="AJ15" s="26">
        <f>'[1]04'!AJ15+'[1]05'!AJ15+'[1]06'!AJ15</f>
        <v>1</v>
      </c>
      <c r="AK15" s="26">
        <f>'[1]04'!AK15+'[1]05'!AK15+'[1]06'!AK15</f>
        <v>17</v>
      </c>
      <c r="AL15" s="26">
        <f>'[1]04'!AL15+'[1]05'!AL15+'[1]06'!AL15</f>
        <v>1</v>
      </c>
      <c r="AM15" s="25">
        <f>'[1]04'!AM15+'[1]05'!AM15+'[1]06'!AM15</f>
        <v>12</v>
      </c>
      <c r="AN15" s="27">
        <f>'[1]04'!AN15+'[1]05'!AN15+'[1]06'!AN15</f>
        <v>5</v>
      </c>
      <c r="AO15" s="26">
        <f>'[1]04'!AO15+'[1]05'!AO15+'[1]06'!AO15</f>
        <v>0</v>
      </c>
      <c r="AP15" s="26">
        <f>'[1]04'!AP15+'[1]05'!AP15+'[1]06'!AP15</f>
        <v>4</v>
      </c>
      <c r="AQ15" s="26">
        <f>'[1]04'!AQ15+'[1]05'!AQ15+'[1]06'!AQ15</f>
        <v>0</v>
      </c>
      <c r="AR15" s="26">
        <f>'[1]04'!AR15+'[1]05'!AR15+'[1]06'!AR15</f>
        <v>0</v>
      </c>
      <c r="AS15" s="26">
        <f>'[1]04'!AS15+'[1]05'!AS15+'[1]06'!AS15</f>
        <v>0</v>
      </c>
      <c r="AT15" s="25">
        <f>'[1]04'!AT15+'[1]05'!AT15+'[1]06'!AT15</f>
        <v>6</v>
      </c>
      <c r="AU15" s="38">
        <f>D15+K15+R15+Y15+AG15+AN15</f>
        <v>117</v>
      </c>
      <c r="AV15" s="37">
        <f>E15+L15+S15+Z15+AH15+AO15</f>
        <v>253</v>
      </c>
      <c r="AW15" s="37">
        <f>F15+M15+T15+AA15+AI15+AP15</f>
        <v>303</v>
      </c>
      <c r="AX15" s="37">
        <f>G15+N15+U15+AB15+AJ15+AQ15</f>
        <v>564</v>
      </c>
      <c r="AY15" s="22">
        <f>SUM(AU15:AX15)</f>
        <v>1237</v>
      </c>
      <c r="AZ15" s="36">
        <f>AR15+AK15+AC15+V15+O15+H15</f>
        <v>34</v>
      </c>
      <c r="BA15" s="35">
        <f>AS15+AL15+AD15+W15+P15+I15</f>
        <v>157</v>
      </c>
      <c r="BB15" s="35">
        <f>AT15+AM15+AE15+X15+Q15+J15</f>
        <v>55</v>
      </c>
      <c r="BC15" s="34">
        <f>BB15+BA15+AZ15+AY15</f>
        <v>1483</v>
      </c>
    </row>
    <row r="16" spans="2:55">
      <c r="B16" s="41">
        <v>11</v>
      </c>
      <c r="C16" s="40" t="s">
        <v>29</v>
      </c>
      <c r="D16" s="27">
        <f>'[1]04'!D16+'[1]05'!D16+'[1]06'!D16</f>
        <v>86</v>
      </c>
      <c r="E16" s="26">
        <f>'[1]04'!E16+'[1]05'!E16+'[1]06'!E16</f>
        <v>30</v>
      </c>
      <c r="F16" s="26">
        <f>'[1]04'!F16+'[1]05'!F16+'[1]06'!F16</f>
        <v>188</v>
      </c>
      <c r="G16" s="26">
        <f>'[1]04'!G16+'[1]05'!G16+'[1]06'!G16</f>
        <v>36</v>
      </c>
      <c r="H16" s="26">
        <f>'[1]04'!H16+'[1]05'!H16+'[1]06'!H16</f>
        <v>101</v>
      </c>
      <c r="I16" s="26">
        <f>'[1]04'!I16+'[1]05'!I16+'[1]06'!I16</f>
        <v>76</v>
      </c>
      <c r="J16" s="25">
        <f>'[1]04'!J16+'[1]05'!J16+'[1]06'!J16</f>
        <v>326</v>
      </c>
      <c r="K16" s="27">
        <f>'[1]04'!K16+'[1]05'!K16+'[1]06'!K16</f>
        <v>1927</v>
      </c>
      <c r="L16" s="26">
        <f>'[1]04'!L16+'[1]05'!L16+'[1]06'!L16</f>
        <v>468</v>
      </c>
      <c r="M16" s="26">
        <f>'[1]04'!M16+'[1]05'!M16+'[1]06'!M16</f>
        <v>2104</v>
      </c>
      <c r="N16" s="26">
        <f>'[1]04'!N16+'[1]05'!N16+'[1]06'!N16</f>
        <v>970</v>
      </c>
      <c r="O16" s="26">
        <f>'[1]04'!O16+'[1]05'!O16+'[1]06'!O16</f>
        <v>1582</v>
      </c>
      <c r="P16" s="26">
        <f>'[1]04'!P16+'[1]05'!P16+'[1]06'!P16</f>
        <v>21</v>
      </c>
      <c r="Q16" s="25">
        <f>'[1]04'!Q16+'[1]05'!Q16+'[1]06'!Q16</f>
        <v>2450</v>
      </c>
      <c r="R16" s="27">
        <f>'[1]04'!R16+'[1]05'!R16+'[1]06'!R16</f>
        <v>10</v>
      </c>
      <c r="S16" s="26">
        <f>'[1]04'!S16+'[1]05'!S16+'[1]06'!S16</f>
        <v>29</v>
      </c>
      <c r="T16" s="26">
        <f>'[1]04'!T16+'[1]05'!T16+'[1]06'!T16</f>
        <v>43</v>
      </c>
      <c r="U16" s="26">
        <f>'[1]04'!U16+'[1]05'!U16+'[1]06'!U16</f>
        <v>29</v>
      </c>
      <c r="V16" s="26">
        <f>'[1]04'!V16+'[1]05'!V16+'[1]06'!V16</f>
        <v>12</v>
      </c>
      <c r="W16" s="26">
        <f>'[1]04'!W16+'[1]05'!W16+'[1]06'!W16</f>
        <v>18</v>
      </c>
      <c r="X16" s="25">
        <f>'[1]04'!X16+'[1]05'!X16+'[1]06'!X16</f>
        <v>55</v>
      </c>
      <c r="Y16" s="27">
        <f>'[1]04'!Y16+'[1]05'!Y16+'[1]06'!Y16</f>
        <v>76</v>
      </c>
      <c r="Z16" s="26">
        <f>'[1]04'!Z16+'[1]05'!Z16+'[1]06'!Z16</f>
        <v>72</v>
      </c>
      <c r="AA16" s="26">
        <f>'[1]04'!AA16+'[1]05'!AA16+'[1]06'!AA16</f>
        <v>150</v>
      </c>
      <c r="AB16" s="26">
        <f>'[1]04'!AB16+'[1]05'!AB16+'[1]06'!AB16</f>
        <v>112</v>
      </c>
      <c r="AC16" s="26">
        <f>'[1]04'!AC16+'[1]05'!AC16+'[1]06'!AC16</f>
        <v>89</v>
      </c>
      <c r="AD16" s="26">
        <f>'[1]04'!AD16+'[1]05'!AD16+'[1]06'!AD16</f>
        <v>2</v>
      </c>
      <c r="AE16" s="25">
        <f>'[1]04'!AE16+'[1]05'!AE16+'[1]06'!AE16</f>
        <v>107</v>
      </c>
      <c r="AF16" s="39" t="s">
        <v>29</v>
      </c>
      <c r="AG16" s="27">
        <f>'[1]04'!AG16+'[1]05'!AG16+'[1]06'!AG16</f>
        <v>118</v>
      </c>
      <c r="AH16" s="26">
        <f>'[1]04'!AH16+'[1]05'!AH16+'[1]06'!AH16</f>
        <v>12</v>
      </c>
      <c r="AI16" s="26">
        <f>'[1]04'!AI16+'[1]05'!AI16+'[1]06'!AI16</f>
        <v>173</v>
      </c>
      <c r="AJ16" s="26">
        <f>'[1]04'!AJ16+'[1]05'!AJ16+'[1]06'!AJ16</f>
        <v>11</v>
      </c>
      <c r="AK16" s="26">
        <f>'[1]04'!AK16+'[1]05'!AK16+'[1]06'!AK16</f>
        <v>330</v>
      </c>
      <c r="AL16" s="26">
        <f>'[1]04'!AL16+'[1]05'!AL16+'[1]06'!AL16</f>
        <v>70</v>
      </c>
      <c r="AM16" s="25">
        <f>'[1]04'!AM16+'[1]05'!AM16+'[1]06'!AM16</f>
        <v>456</v>
      </c>
      <c r="AN16" s="27">
        <f>'[1]04'!AN16+'[1]05'!AN16+'[1]06'!AN16</f>
        <v>159</v>
      </c>
      <c r="AO16" s="26">
        <f>'[1]04'!AO16+'[1]05'!AO16+'[1]06'!AO16</f>
        <v>32</v>
      </c>
      <c r="AP16" s="26">
        <f>'[1]04'!AP16+'[1]05'!AP16+'[1]06'!AP16</f>
        <v>242</v>
      </c>
      <c r="AQ16" s="26">
        <f>'[1]04'!AQ16+'[1]05'!AQ16+'[1]06'!AQ16</f>
        <v>34</v>
      </c>
      <c r="AR16" s="26">
        <f>'[1]04'!AR16+'[1]05'!AR16+'[1]06'!AR16</f>
        <v>24</v>
      </c>
      <c r="AS16" s="26">
        <f>'[1]04'!AS16+'[1]05'!AS16+'[1]06'!AS16</f>
        <v>0</v>
      </c>
      <c r="AT16" s="25">
        <f>'[1]04'!AT16+'[1]05'!AT16+'[1]06'!AT16</f>
        <v>1155</v>
      </c>
      <c r="AU16" s="38">
        <f>D16+K16+R16+Y16+AG16+AN16</f>
        <v>2376</v>
      </c>
      <c r="AV16" s="37">
        <f>E16+L16+S16+Z16+AH16+AO16</f>
        <v>643</v>
      </c>
      <c r="AW16" s="37">
        <f>F16+M16+T16+AA16+AI16+AP16</f>
        <v>2900</v>
      </c>
      <c r="AX16" s="37">
        <f>G16+N16+U16+AB16+AJ16+AQ16</f>
        <v>1192</v>
      </c>
      <c r="AY16" s="22">
        <f>SUM(AU16:AX16)</f>
        <v>7111</v>
      </c>
      <c r="AZ16" s="36">
        <f>AR16+AK16+AC16+V16+O16+H16</f>
        <v>2138</v>
      </c>
      <c r="BA16" s="35">
        <f>AS16+AL16+AD16+W16+P16+I16</f>
        <v>187</v>
      </c>
      <c r="BB16" s="35">
        <f>AT16+AM16+AE16+X16+Q16+J16</f>
        <v>4549</v>
      </c>
      <c r="BC16" s="34">
        <f>BB16+BA16+AZ16+AY16</f>
        <v>13985</v>
      </c>
    </row>
    <row r="17" spans="2:55">
      <c r="B17" s="41">
        <v>12</v>
      </c>
      <c r="C17" s="40" t="s">
        <v>28</v>
      </c>
      <c r="D17" s="27">
        <f>'[1]04'!D17+'[1]05'!D17+'[1]06'!D17</f>
        <v>133</v>
      </c>
      <c r="E17" s="26">
        <f>'[1]04'!E17+'[1]05'!E17+'[1]06'!E17</f>
        <v>101</v>
      </c>
      <c r="F17" s="26">
        <f>'[1]04'!F17+'[1]05'!F17+'[1]06'!F17</f>
        <v>501</v>
      </c>
      <c r="G17" s="26">
        <f>'[1]04'!G17+'[1]05'!G17+'[1]06'!G17</f>
        <v>167</v>
      </c>
      <c r="H17" s="26">
        <f>'[1]04'!H17+'[1]05'!H17+'[1]06'!H17</f>
        <v>76</v>
      </c>
      <c r="I17" s="26">
        <f>'[1]04'!I17+'[1]05'!I17+'[1]06'!I17</f>
        <v>7</v>
      </c>
      <c r="J17" s="25">
        <f>'[1]04'!J17+'[1]05'!J17+'[1]06'!J17</f>
        <v>322</v>
      </c>
      <c r="K17" s="27">
        <f>'[1]04'!K17+'[1]05'!K17+'[1]06'!K17</f>
        <v>88</v>
      </c>
      <c r="L17" s="26">
        <f>'[1]04'!L17+'[1]05'!L17+'[1]06'!L17</f>
        <v>26</v>
      </c>
      <c r="M17" s="26">
        <f>'[1]04'!M17+'[1]05'!M17+'[1]06'!M17</f>
        <v>161</v>
      </c>
      <c r="N17" s="26">
        <f>'[1]04'!N17+'[1]05'!N17+'[1]06'!N17</f>
        <v>37</v>
      </c>
      <c r="O17" s="26">
        <f>'[1]04'!O17+'[1]05'!O17+'[1]06'!O17</f>
        <v>58</v>
      </c>
      <c r="P17" s="26">
        <f>'[1]04'!P17+'[1]05'!P17+'[1]06'!P17</f>
        <v>3</v>
      </c>
      <c r="Q17" s="25">
        <f>'[1]04'!Q17+'[1]05'!Q17+'[1]06'!Q17</f>
        <v>427</v>
      </c>
      <c r="R17" s="27">
        <f>'[1]04'!R17+'[1]05'!R17+'[1]06'!R17</f>
        <v>40</v>
      </c>
      <c r="S17" s="26">
        <f>'[1]04'!S17+'[1]05'!S17+'[1]06'!S17</f>
        <v>86</v>
      </c>
      <c r="T17" s="26">
        <f>'[1]04'!T17+'[1]05'!T17+'[1]06'!T17</f>
        <v>153</v>
      </c>
      <c r="U17" s="26">
        <f>'[1]04'!U17+'[1]05'!U17+'[1]06'!U17</f>
        <v>106</v>
      </c>
      <c r="V17" s="26">
        <f>'[1]04'!V17+'[1]05'!V17+'[1]06'!V17</f>
        <v>10</v>
      </c>
      <c r="W17" s="26">
        <f>'[1]04'!W17+'[1]05'!W17+'[1]06'!W17</f>
        <v>5</v>
      </c>
      <c r="X17" s="25">
        <f>'[1]04'!X17+'[1]05'!X17+'[1]06'!X17</f>
        <v>59</v>
      </c>
      <c r="Y17" s="27">
        <f>'[1]04'!Y17+'[1]05'!Y17+'[1]06'!Y17</f>
        <v>90</v>
      </c>
      <c r="Z17" s="26">
        <f>'[1]04'!Z17+'[1]05'!Z17+'[1]06'!Z17</f>
        <v>77</v>
      </c>
      <c r="AA17" s="26">
        <f>'[1]04'!AA17+'[1]05'!AA17+'[1]06'!AA17</f>
        <v>122</v>
      </c>
      <c r="AB17" s="26">
        <f>'[1]04'!AB17+'[1]05'!AB17+'[1]06'!AB17</f>
        <v>145</v>
      </c>
      <c r="AC17" s="26">
        <f>'[1]04'!AC17+'[1]05'!AC17+'[1]06'!AC17</f>
        <v>94</v>
      </c>
      <c r="AD17" s="26">
        <f>'[1]04'!AD17+'[1]05'!AD17+'[1]06'!AD17</f>
        <v>0</v>
      </c>
      <c r="AE17" s="25">
        <f>'[1]04'!AE17+'[1]05'!AE17+'[1]06'!AE17</f>
        <v>170</v>
      </c>
      <c r="AF17" s="39" t="s">
        <v>28</v>
      </c>
      <c r="AG17" s="27">
        <f>'[1]04'!AG17+'[1]05'!AG17+'[1]06'!AG17</f>
        <v>8</v>
      </c>
      <c r="AH17" s="26">
        <f>'[1]04'!AH17+'[1]05'!AH17+'[1]06'!AH17</f>
        <v>0</v>
      </c>
      <c r="AI17" s="26">
        <f>'[1]04'!AI17+'[1]05'!AI17+'[1]06'!AI17</f>
        <v>14</v>
      </c>
      <c r="AJ17" s="26">
        <f>'[1]04'!AJ17+'[1]05'!AJ17+'[1]06'!AJ17</f>
        <v>14</v>
      </c>
      <c r="AK17" s="26">
        <f>'[1]04'!AK17+'[1]05'!AK17+'[1]06'!AK17</f>
        <v>19</v>
      </c>
      <c r="AL17" s="26">
        <f>'[1]04'!AL17+'[1]05'!AL17+'[1]06'!AL17</f>
        <v>0</v>
      </c>
      <c r="AM17" s="25">
        <f>'[1]04'!AM17+'[1]05'!AM17+'[1]06'!AM17</f>
        <v>22</v>
      </c>
      <c r="AN17" s="27">
        <f>'[1]04'!AN17+'[1]05'!AN17+'[1]06'!AN17</f>
        <v>38</v>
      </c>
      <c r="AO17" s="26">
        <f>'[1]04'!AO17+'[1]05'!AO17+'[1]06'!AO17</f>
        <v>26</v>
      </c>
      <c r="AP17" s="26">
        <f>'[1]04'!AP17+'[1]05'!AP17+'[1]06'!AP17</f>
        <v>74</v>
      </c>
      <c r="AQ17" s="26">
        <f>'[1]04'!AQ17+'[1]05'!AQ17+'[1]06'!AQ17</f>
        <v>33</v>
      </c>
      <c r="AR17" s="26">
        <f>'[1]04'!AR17+'[1]05'!AR17+'[1]06'!AR17</f>
        <v>12</v>
      </c>
      <c r="AS17" s="26">
        <f>'[1]04'!AS17+'[1]05'!AS17+'[1]06'!AS17</f>
        <v>0</v>
      </c>
      <c r="AT17" s="25">
        <f>'[1]04'!AT17+'[1]05'!AT17+'[1]06'!AT17</f>
        <v>69</v>
      </c>
      <c r="AU17" s="38">
        <f>D17+K17+R17+Y17+AG17+AN17</f>
        <v>397</v>
      </c>
      <c r="AV17" s="37">
        <f>E17+L17+S17+Z17+AH17+AO17</f>
        <v>316</v>
      </c>
      <c r="AW17" s="37">
        <f>F17+M17+T17+AA17+AI17+AP17</f>
        <v>1025</v>
      </c>
      <c r="AX17" s="37">
        <f>G17+N17+U17+AB17+AJ17+AQ17</f>
        <v>502</v>
      </c>
      <c r="AY17" s="22">
        <f>SUM(AU17:AX17)</f>
        <v>2240</v>
      </c>
      <c r="AZ17" s="36">
        <f>AR17+AK17+AC17+V17+O17+H17</f>
        <v>269</v>
      </c>
      <c r="BA17" s="35">
        <f>AS17+AL17+AD17+W17+P17+I17</f>
        <v>15</v>
      </c>
      <c r="BB17" s="35">
        <f>AT17+AM17+AE17+X17+Q17+J17</f>
        <v>1069</v>
      </c>
      <c r="BC17" s="34">
        <f>BB17+BA17+AZ17+AY17</f>
        <v>3593</v>
      </c>
    </row>
    <row r="18" spans="2:55">
      <c r="B18" s="41">
        <v>13</v>
      </c>
      <c r="C18" s="40" t="s">
        <v>27</v>
      </c>
      <c r="D18" s="27">
        <f>'[1]04'!D18+'[1]05'!D18+'[1]06'!D18</f>
        <v>4</v>
      </c>
      <c r="E18" s="26">
        <f>'[1]04'!E18+'[1]05'!E18+'[1]06'!E18</f>
        <v>8</v>
      </c>
      <c r="F18" s="26">
        <f>'[1]04'!F18+'[1]05'!F18+'[1]06'!F18</f>
        <v>36</v>
      </c>
      <c r="G18" s="26">
        <f>'[1]04'!G18+'[1]05'!G18+'[1]06'!G18</f>
        <v>8</v>
      </c>
      <c r="H18" s="26">
        <f>'[1]04'!H18+'[1]05'!H18+'[1]06'!H18</f>
        <v>2</v>
      </c>
      <c r="I18" s="26">
        <f>'[1]04'!I18+'[1]05'!I18+'[1]06'!I18</f>
        <v>3</v>
      </c>
      <c r="J18" s="25">
        <f>'[1]04'!J18+'[1]05'!J18+'[1]06'!J18</f>
        <v>19</v>
      </c>
      <c r="K18" s="27">
        <f>'[1]04'!K18+'[1]05'!K18+'[1]06'!K18</f>
        <v>13</v>
      </c>
      <c r="L18" s="26">
        <f>'[1]04'!L18+'[1]05'!L18+'[1]06'!L18</f>
        <v>4</v>
      </c>
      <c r="M18" s="26">
        <f>'[1]04'!M18+'[1]05'!M18+'[1]06'!M18</f>
        <v>18</v>
      </c>
      <c r="N18" s="26">
        <f>'[1]04'!N18+'[1]05'!N18+'[1]06'!N18</f>
        <v>5</v>
      </c>
      <c r="O18" s="26">
        <f>'[1]04'!O18+'[1]05'!O18+'[1]06'!O18</f>
        <v>0</v>
      </c>
      <c r="P18" s="26">
        <f>'[1]04'!P18+'[1]05'!P18+'[1]06'!P18</f>
        <v>0</v>
      </c>
      <c r="Q18" s="25">
        <f>'[1]04'!Q18+'[1]05'!Q18+'[1]06'!Q18</f>
        <v>1</v>
      </c>
      <c r="R18" s="27">
        <f>'[1]04'!R18+'[1]05'!R18+'[1]06'!R18</f>
        <v>84</v>
      </c>
      <c r="S18" s="26">
        <f>'[1]04'!S18+'[1]05'!S18+'[1]06'!S18</f>
        <v>216</v>
      </c>
      <c r="T18" s="26">
        <f>'[1]04'!T18+'[1]05'!T18+'[1]06'!T18</f>
        <v>561</v>
      </c>
      <c r="U18" s="26">
        <f>'[1]04'!U18+'[1]05'!U18+'[1]06'!U18</f>
        <v>457</v>
      </c>
      <c r="V18" s="26">
        <f>'[1]04'!V18+'[1]05'!V18+'[1]06'!V18</f>
        <v>248</v>
      </c>
      <c r="W18" s="26">
        <f>'[1]04'!W18+'[1]05'!W18+'[1]06'!W18</f>
        <v>21</v>
      </c>
      <c r="X18" s="25">
        <f>'[1]04'!X18+'[1]05'!X18+'[1]06'!X18</f>
        <v>128</v>
      </c>
      <c r="Y18" s="27">
        <f>'[1]04'!Y18+'[1]05'!Y18+'[1]06'!Y18</f>
        <v>27</v>
      </c>
      <c r="Z18" s="26">
        <f>'[1]04'!Z18+'[1]05'!Z18+'[1]06'!Z18</f>
        <v>34</v>
      </c>
      <c r="AA18" s="26">
        <f>'[1]04'!AA18+'[1]05'!AA18+'[1]06'!AA18</f>
        <v>19</v>
      </c>
      <c r="AB18" s="26">
        <f>'[1]04'!AB18+'[1]05'!AB18+'[1]06'!AB18</f>
        <v>79</v>
      </c>
      <c r="AC18" s="26">
        <f>'[1]04'!AC18+'[1]05'!AC18+'[1]06'!AC18</f>
        <v>4</v>
      </c>
      <c r="AD18" s="26">
        <f>'[1]04'!AD18+'[1]05'!AD18+'[1]06'!AD18</f>
        <v>0</v>
      </c>
      <c r="AE18" s="25">
        <f>'[1]04'!AE18+'[1]05'!AE18+'[1]06'!AE18</f>
        <v>39</v>
      </c>
      <c r="AF18" s="39" t="s">
        <v>27</v>
      </c>
      <c r="AG18" s="27">
        <f>'[1]04'!AG18+'[1]05'!AG18+'[1]06'!AG18</f>
        <v>0</v>
      </c>
      <c r="AH18" s="26">
        <f>'[1]04'!AH18+'[1]05'!AH18+'[1]06'!AH18</f>
        <v>2</v>
      </c>
      <c r="AI18" s="26">
        <f>'[1]04'!AI18+'[1]05'!AI18+'[1]06'!AI18</f>
        <v>7</v>
      </c>
      <c r="AJ18" s="26">
        <f>'[1]04'!AJ18+'[1]05'!AJ18+'[1]06'!AJ18</f>
        <v>0</v>
      </c>
      <c r="AK18" s="26">
        <f>'[1]04'!AK18+'[1]05'!AK18+'[1]06'!AK18</f>
        <v>8</v>
      </c>
      <c r="AL18" s="26">
        <f>'[1]04'!AL18+'[1]05'!AL18+'[1]06'!AL18</f>
        <v>0</v>
      </c>
      <c r="AM18" s="25">
        <f>'[1]04'!AM18+'[1]05'!AM18+'[1]06'!AM18</f>
        <v>1</v>
      </c>
      <c r="AN18" s="27">
        <f>'[1]04'!AN18+'[1]05'!AN18+'[1]06'!AN18</f>
        <v>0</v>
      </c>
      <c r="AO18" s="26">
        <f>'[1]04'!AO18+'[1]05'!AO18+'[1]06'!AO18</f>
        <v>2</v>
      </c>
      <c r="AP18" s="26">
        <f>'[1]04'!AP18+'[1]05'!AP18+'[1]06'!AP18</f>
        <v>1</v>
      </c>
      <c r="AQ18" s="26">
        <f>'[1]04'!AQ18+'[1]05'!AQ18+'[1]06'!AQ18</f>
        <v>0</v>
      </c>
      <c r="AR18" s="26">
        <f>'[1]04'!AR18+'[1]05'!AR18+'[1]06'!AR18</f>
        <v>0</v>
      </c>
      <c r="AS18" s="26">
        <f>'[1]04'!AS18+'[1]05'!AS18+'[1]06'!AS18</f>
        <v>3</v>
      </c>
      <c r="AT18" s="25">
        <f>'[1]04'!AT18+'[1]05'!AT18+'[1]06'!AT18</f>
        <v>8</v>
      </c>
      <c r="AU18" s="38">
        <f>D18+K18+R18+Y18+AG18+AN18</f>
        <v>128</v>
      </c>
      <c r="AV18" s="37">
        <f>E18+L18+S18+Z18+AH18+AO18</f>
        <v>266</v>
      </c>
      <c r="AW18" s="37">
        <f>F18+M18+T18+AA18+AI18+AP18</f>
        <v>642</v>
      </c>
      <c r="AX18" s="37">
        <f>G18+N18+U18+AB18+AJ18+AQ18</f>
        <v>549</v>
      </c>
      <c r="AY18" s="22">
        <f>SUM(AU18:AX18)</f>
        <v>1585</v>
      </c>
      <c r="AZ18" s="36">
        <f>AR18+AK18+AC18+V18+O18+H18</f>
        <v>262</v>
      </c>
      <c r="BA18" s="35">
        <f>AS18+AL18+AD18+W18+P18+I18</f>
        <v>27</v>
      </c>
      <c r="BB18" s="35">
        <f>AT18+AM18+AE18+X18+Q18+J18</f>
        <v>196</v>
      </c>
      <c r="BC18" s="34">
        <f>BB18+BA18+AZ18+AY18</f>
        <v>2070</v>
      </c>
    </row>
    <row r="19" spans="2:55">
      <c r="B19" s="41">
        <v>14</v>
      </c>
      <c r="C19" s="40" t="s">
        <v>26</v>
      </c>
      <c r="D19" s="27">
        <f>'[1]04'!D19+'[1]05'!D19+'[1]06'!D19</f>
        <v>17</v>
      </c>
      <c r="E19" s="26">
        <f>'[1]04'!E19+'[1]05'!E19+'[1]06'!E19</f>
        <v>4</v>
      </c>
      <c r="F19" s="26">
        <f>'[1]04'!F19+'[1]05'!F19+'[1]06'!F19</f>
        <v>35</v>
      </c>
      <c r="G19" s="26">
        <f>'[1]04'!G19+'[1]05'!G19+'[1]06'!G19</f>
        <v>7</v>
      </c>
      <c r="H19" s="26">
        <f>'[1]04'!H19+'[1]05'!H19+'[1]06'!H19</f>
        <v>4</v>
      </c>
      <c r="I19" s="26">
        <f>'[1]04'!I19+'[1]05'!I19+'[1]06'!I19</f>
        <v>6</v>
      </c>
      <c r="J19" s="25">
        <f>'[1]04'!J19+'[1]05'!J19+'[1]06'!J19</f>
        <v>53</v>
      </c>
      <c r="K19" s="27">
        <f>'[1]04'!K19+'[1]05'!K19+'[1]06'!K19</f>
        <v>55</v>
      </c>
      <c r="L19" s="26">
        <f>'[1]04'!L19+'[1]05'!L19+'[1]06'!L19</f>
        <v>17</v>
      </c>
      <c r="M19" s="26">
        <f>'[1]04'!M19+'[1]05'!M19+'[1]06'!M19</f>
        <v>33</v>
      </c>
      <c r="N19" s="26">
        <f>'[1]04'!N19+'[1]05'!N19+'[1]06'!N19</f>
        <v>34</v>
      </c>
      <c r="O19" s="26">
        <f>'[1]04'!O19+'[1]05'!O19+'[1]06'!O19</f>
        <v>5</v>
      </c>
      <c r="P19" s="26">
        <f>'[1]04'!P19+'[1]05'!P19+'[1]06'!P19</f>
        <v>0</v>
      </c>
      <c r="Q19" s="25">
        <f>'[1]04'!Q19+'[1]05'!Q19+'[1]06'!Q19</f>
        <v>42</v>
      </c>
      <c r="R19" s="27">
        <f>'[1]04'!R19+'[1]05'!R19+'[1]06'!R19</f>
        <v>662</v>
      </c>
      <c r="S19" s="26">
        <f>'[1]04'!S19+'[1]05'!S19+'[1]06'!S19</f>
        <v>242</v>
      </c>
      <c r="T19" s="26">
        <f>'[1]04'!T19+'[1]05'!T19+'[1]06'!T19</f>
        <v>226</v>
      </c>
      <c r="U19" s="26">
        <f>'[1]04'!U19+'[1]05'!U19+'[1]06'!U19</f>
        <v>772</v>
      </c>
      <c r="V19" s="26">
        <f>'[1]04'!V19+'[1]05'!V19+'[1]06'!V19</f>
        <v>55</v>
      </c>
      <c r="W19" s="26">
        <f>'[1]04'!W19+'[1]05'!W19+'[1]06'!W19</f>
        <v>46</v>
      </c>
      <c r="X19" s="25">
        <f>'[1]04'!X19+'[1]05'!X19+'[1]06'!X19</f>
        <v>43</v>
      </c>
      <c r="Y19" s="27">
        <f>'[1]04'!Y19+'[1]05'!Y19+'[1]06'!Y19</f>
        <v>79</v>
      </c>
      <c r="Z19" s="26">
        <f>'[1]04'!Z19+'[1]05'!Z19+'[1]06'!Z19</f>
        <v>52</v>
      </c>
      <c r="AA19" s="26">
        <f>'[1]04'!AA19+'[1]05'!AA19+'[1]06'!AA19</f>
        <v>40</v>
      </c>
      <c r="AB19" s="26">
        <f>'[1]04'!AB19+'[1]05'!AB19+'[1]06'!AB19</f>
        <v>108</v>
      </c>
      <c r="AC19" s="26">
        <f>'[1]04'!AC19+'[1]05'!AC19+'[1]06'!AC19</f>
        <v>12</v>
      </c>
      <c r="AD19" s="26">
        <f>'[1]04'!AD19+'[1]05'!AD19+'[1]06'!AD19</f>
        <v>0</v>
      </c>
      <c r="AE19" s="25">
        <f>'[1]04'!AE19+'[1]05'!AE19+'[1]06'!AE19</f>
        <v>32</v>
      </c>
      <c r="AF19" s="39" t="s">
        <v>26</v>
      </c>
      <c r="AG19" s="27">
        <f>'[1]04'!AG19+'[1]05'!AG19+'[1]06'!AG19</f>
        <v>30</v>
      </c>
      <c r="AH19" s="26">
        <f>'[1]04'!AH19+'[1]05'!AH19+'[1]06'!AH19</f>
        <v>1</v>
      </c>
      <c r="AI19" s="26">
        <f>'[1]04'!AI19+'[1]05'!AI19+'[1]06'!AI19</f>
        <v>23</v>
      </c>
      <c r="AJ19" s="26">
        <f>'[1]04'!AJ19+'[1]05'!AJ19+'[1]06'!AJ19</f>
        <v>1</v>
      </c>
      <c r="AK19" s="26">
        <f>'[1]04'!AK19+'[1]05'!AK19+'[1]06'!AK19</f>
        <v>26</v>
      </c>
      <c r="AL19" s="26">
        <f>'[1]04'!AL19+'[1]05'!AL19+'[1]06'!AL19</f>
        <v>1</v>
      </c>
      <c r="AM19" s="25">
        <f>'[1]04'!AM19+'[1]05'!AM19+'[1]06'!AM19</f>
        <v>43</v>
      </c>
      <c r="AN19" s="27">
        <f>'[1]04'!AN19+'[1]05'!AN19+'[1]06'!AN19</f>
        <v>1</v>
      </c>
      <c r="AO19" s="26">
        <f>'[1]04'!AO19+'[1]05'!AO19+'[1]06'!AO19</f>
        <v>4</v>
      </c>
      <c r="AP19" s="26">
        <f>'[1]04'!AP19+'[1]05'!AP19+'[1]06'!AP19</f>
        <v>8</v>
      </c>
      <c r="AQ19" s="26">
        <f>'[1]04'!AQ19+'[1]05'!AQ19+'[1]06'!AQ19</f>
        <v>1</v>
      </c>
      <c r="AR19" s="26">
        <f>'[1]04'!AR19+'[1]05'!AR19+'[1]06'!AR19</f>
        <v>0</v>
      </c>
      <c r="AS19" s="26">
        <f>'[1]04'!AS19+'[1]05'!AS19+'[1]06'!AS19</f>
        <v>0</v>
      </c>
      <c r="AT19" s="25">
        <f>'[1]04'!AT19+'[1]05'!AT19+'[1]06'!AT19</f>
        <v>8</v>
      </c>
      <c r="AU19" s="38">
        <f>D19+K19+R19+Y19+AG19+AN19</f>
        <v>844</v>
      </c>
      <c r="AV19" s="37">
        <f>E19+L19+S19+Z19+AH19+AO19</f>
        <v>320</v>
      </c>
      <c r="AW19" s="37">
        <f>F19+M19+T19+AA19+AI19+AP19</f>
        <v>365</v>
      </c>
      <c r="AX19" s="37">
        <f>G19+N19+U19+AB19+AJ19+AQ19</f>
        <v>923</v>
      </c>
      <c r="AY19" s="22">
        <f>SUM(AU19:AX19)</f>
        <v>2452</v>
      </c>
      <c r="AZ19" s="36">
        <f>AR19+AK19+AC19+V19+O19+H19</f>
        <v>102</v>
      </c>
      <c r="BA19" s="35">
        <f>AS19+AL19+AD19+W19+P19+I19</f>
        <v>53</v>
      </c>
      <c r="BB19" s="35">
        <f>AT19+AM19+AE19+X19+Q19+J19</f>
        <v>221</v>
      </c>
      <c r="BC19" s="34">
        <f>BB19+BA19+AZ19+AY19</f>
        <v>2828</v>
      </c>
    </row>
    <row r="20" spans="2:55">
      <c r="B20" s="41">
        <v>15</v>
      </c>
      <c r="C20" s="40" t="s">
        <v>25</v>
      </c>
      <c r="D20" s="27">
        <f>'[1]04'!D20+'[1]05'!D20+'[1]06'!D20</f>
        <v>90</v>
      </c>
      <c r="E20" s="26">
        <f>'[1]04'!E20+'[1]05'!E20+'[1]06'!E20</f>
        <v>87</v>
      </c>
      <c r="F20" s="26">
        <f>'[1]04'!F20+'[1]05'!F20+'[1]06'!F20</f>
        <v>171</v>
      </c>
      <c r="G20" s="26">
        <f>'[1]04'!G20+'[1]05'!G20+'[1]06'!G20</f>
        <v>140</v>
      </c>
      <c r="H20" s="26">
        <f>'[1]04'!H20+'[1]05'!H20+'[1]06'!H20</f>
        <v>10</v>
      </c>
      <c r="I20" s="26">
        <f>'[1]04'!I20+'[1]05'!I20+'[1]06'!I20</f>
        <v>3</v>
      </c>
      <c r="J20" s="25">
        <f>'[1]04'!J20+'[1]05'!J20+'[1]06'!J20</f>
        <v>107</v>
      </c>
      <c r="K20" s="27">
        <f>'[1]04'!K20+'[1]05'!K20+'[1]06'!K20</f>
        <v>7</v>
      </c>
      <c r="L20" s="26">
        <f>'[1]04'!L20+'[1]05'!L20+'[1]06'!L20</f>
        <v>8</v>
      </c>
      <c r="M20" s="26">
        <f>'[1]04'!M20+'[1]05'!M20+'[1]06'!M20</f>
        <v>8</v>
      </c>
      <c r="N20" s="26">
        <f>'[1]04'!N20+'[1]05'!N20+'[1]06'!N20</f>
        <v>6</v>
      </c>
      <c r="O20" s="26">
        <f>'[1]04'!O20+'[1]05'!O20+'[1]06'!O20</f>
        <v>1</v>
      </c>
      <c r="P20" s="26">
        <f>'[1]04'!P20+'[1]05'!P20+'[1]06'!P20</f>
        <v>64</v>
      </c>
      <c r="Q20" s="25">
        <f>'[1]04'!Q20+'[1]05'!Q20+'[1]06'!Q20</f>
        <v>72</v>
      </c>
      <c r="R20" s="27">
        <f>'[1]04'!R20+'[1]05'!R20+'[1]06'!R20</f>
        <v>87</v>
      </c>
      <c r="S20" s="26">
        <f>'[1]04'!S20+'[1]05'!S20+'[1]06'!S20</f>
        <v>445</v>
      </c>
      <c r="T20" s="26">
        <f>'[1]04'!T20+'[1]05'!T20+'[1]06'!T20</f>
        <v>1143</v>
      </c>
      <c r="U20" s="26">
        <f>'[1]04'!U20+'[1]05'!U20+'[1]06'!U20</f>
        <v>266</v>
      </c>
      <c r="V20" s="26">
        <f>'[1]04'!V20+'[1]05'!V20+'[1]06'!V20</f>
        <v>8</v>
      </c>
      <c r="W20" s="26">
        <f>'[1]04'!W20+'[1]05'!W20+'[1]06'!W20</f>
        <v>128</v>
      </c>
      <c r="X20" s="25">
        <f>'[1]04'!X20+'[1]05'!X20+'[1]06'!X20</f>
        <v>43</v>
      </c>
      <c r="Y20" s="27">
        <f>'[1]04'!Y20+'[1]05'!Y20+'[1]06'!Y20</f>
        <v>36</v>
      </c>
      <c r="Z20" s="26">
        <f>'[1]04'!Z20+'[1]05'!Z20+'[1]06'!Z20</f>
        <v>61</v>
      </c>
      <c r="AA20" s="26">
        <f>'[1]04'!AA20+'[1]05'!AA20+'[1]06'!AA20</f>
        <v>43</v>
      </c>
      <c r="AB20" s="26">
        <f>'[1]04'!AB20+'[1]05'!AB20+'[1]06'!AB20</f>
        <v>54</v>
      </c>
      <c r="AC20" s="26">
        <f>'[1]04'!AC20+'[1]05'!AC20+'[1]06'!AC20</f>
        <v>10</v>
      </c>
      <c r="AD20" s="26">
        <f>'[1]04'!AD20+'[1]05'!AD20+'[1]06'!AD20</f>
        <v>0</v>
      </c>
      <c r="AE20" s="25">
        <f>'[1]04'!AE20+'[1]05'!AE20+'[1]06'!AE20</f>
        <v>119</v>
      </c>
      <c r="AF20" s="39" t="s">
        <v>25</v>
      </c>
      <c r="AG20" s="27">
        <f>'[1]04'!AG20+'[1]05'!AG20+'[1]06'!AG20</f>
        <v>3</v>
      </c>
      <c r="AH20" s="26">
        <f>'[1]04'!AH20+'[1]05'!AH20+'[1]06'!AH20</f>
        <v>1</v>
      </c>
      <c r="AI20" s="26">
        <f>'[1]04'!AI20+'[1]05'!AI20+'[1]06'!AI20</f>
        <v>9</v>
      </c>
      <c r="AJ20" s="26">
        <f>'[1]04'!AJ20+'[1]05'!AJ20+'[1]06'!AJ20</f>
        <v>0</v>
      </c>
      <c r="AK20" s="26">
        <f>'[1]04'!AK20+'[1]05'!AK20+'[1]06'!AK20</f>
        <v>7</v>
      </c>
      <c r="AL20" s="26">
        <f>'[1]04'!AL20+'[1]05'!AL20+'[1]06'!AL20</f>
        <v>4</v>
      </c>
      <c r="AM20" s="25">
        <f>'[1]04'!AM20+'[1]05'!AM20+'[1]06'!AM20</f>
        <v>12</v>
      </c>
      <c r="AN20" s="27">
        <f>'[1]04'!AN20+'[1]05'!AN20+'[1]06'!AN20</f>
        <v>3</v>
      </c>
      <c r="AO20" s="26">
        <f>'[1]04'!AO20+'[1]05'!AO20+'[1]06'!AO20</f>
        <v>5</v>
      </c>
      <c r="AP20" s="26">
        <f>'[1]04'!AP20+'[1]05'!AP20+'[1]06'!AP20</f>
        <v>8</v>
      </c>
      <c r="AQ20" s="26">
        <f>'[1]04'!AQ20+'[1]05'!AQ20+'[1]06'!AQ20</f>
        <v>3</v>
      </c>
      <c r="AR20" s="26">
        <f>'[1]04'!AR20+'[1]05'!AR20+'[1]06'!AR20</f>
        <v>6</v>
      </c>
      <c r="AS20" s="26">
        <f>'[1]04'!AS20+'[1]05'!AS20+'[1]06'!AS20</f>
        <v>2</v>
      </c>
      <c r="AT20" s="25">
        <f>'[1]04'!AT20+'[1]05'!AT20+'[1]06'!AT20</f>
        <v>9</v>
      </c>
      <c r="AU20" s="38">
        <f>D20+K20+R20+Y20+AG20+AN20</f>
        <v>226</v>
      </c>
      <c r="AV20" s="37">
        <f>E20+L20+S20+Z20+AH20+AO20</f>
        <v>607</v>
      </c>
      <c r="AW20" s="37">
        <f>F20+M20+T20+AA20+AI20+AP20</f>
        <v>1382</v>
      </c>
      <c r="AX20" s="37">
        <f>G20+N20+U20+AB20+AJ20+AQ20</f>
        <v>469</v>
      </c>
      <c r="AY20" s="22">
        <f>SUM(AU20:AX20)</f>
        <v>2684</v>
      </c>
      <c r="AZ20" s="36">
        <f>AR20+AK20+AC20+V20+O20+H20</f>
        <v>42</v>
      </c>
      <c r="BA20" s="35">
        <f>AS20+AL20+AD20+W20+P20+I20</f>
        <v>201</v>
      </c>
      <c r="BB20" s="35">
        <f>AT20+AM20+AE20+X20+Q20+J20</f>
        <v>362</v>
      </c>
      <c r="BC20" s="34">
        <f>BB20+BA20+AZ20+AY20</f>
        <v>3289</v>
      </c>
    </row>
    <row r="21" spans="2:55">
      <c r="B21" s="41">
        <v>16</v>
      </c>
      <c r="C21" s="40" t="s">
        <v>24</v>
      </c>
      <c r="D21" s="27">
        <f>'[1]04'!D21+'[1]05'!D21+'[1]06'!D21</f>
        <v>3</v>
      </c>
      <c r="E21" s="26">
        <f>'[1]04'!E21+'[1]05'!E21+'[1]06'!E21</f>
        <v>5</v>
      </c>
      <c r="F21" s="26">
        <f>'[1]04'!F21+'[1]05'!F21+'[1]06'!F21</f>
        <v>6</v>
      </c>
      <c r="G21" s="26">
        <f>'[1]04'!G21+'[1]05'!G21+'[1]06'!G21</f>
        <v>5</v>
      </c>
      <c r="H21" s="26">
        <f>'[1]04'!H21+'[1]05'!H21+'[1]06'!H21</f>
        <v>0</v>
      </c>
      <c r="I21" s="26">
        <f>'[1]04'!I21+'[1]05'!I21+'[1]06'!I21</f>
        <v>3</v>
      </c>
      <c r="J21" s="25">
        <f>'[1]04'!J21+'[1]05'!J21+'[1]06'!J21</f>
        <v>7</v>
      </c>
      <c r="K21" s="27">
        <f>'[1]04'!K21+'[1]05'!K21+'[1]06'!K21</f>
        <v>9</v>
      </c>
      <c r="L21" s="26">
        <f>'[1]04'!L21+'[1]05'!L21+'[1]06'!L21</f>
        <v>6</v>
      </c>
      <c r="M21" s="26">
        <f>'[1]04'!M21+'[1]05'!M21+'[1]06'!M21</f>
        <v>14</v>
      </c>
      <c r="N21" s="26">
        <f>'[1]04'!N21+'[1]05'!N21+'[1]06'!N21</f>
        <v>7</v>
      </c>
      <c r="O21" s="26">
        <f>'[1]04'!O21+'[1]05'!O21+'[1]06'!O21</f>
        <v>5</v>
      </c>
      <c r="P21" s="26">
        <f>'[1]04'!P21+'[1]05'!P21+'[1]06'!P21</f>
        <v>0</v>
      </c>
      <c r="Q21" s="25">
        <f>'[1]04'!Q21+'[1]05'!Q21+'[1]06'!Q21</f>
        <v>7</v>
      </c>
      <c r="R21" s="27">
        <f>'[1]04'!R21+'[1]05'!R21+'[1]06'!R21</f>
        <v>254</v>
      </c>
      <c r="S21" s="26">
        <f>'[1]04'!S21+'[1]05'!S21+'[1]06'!S21</f>
        <v>157</v>
      </c>
      <c r="T21" s="26">
        <f>'[1]04'!T21+'[1]05'!T21+'[1]06'!T21</f>
        <v>507</v>
      </c>
      <c r="U21" s="26">
        <f>'[1]04'!U21+'[1]05'!U21+'[1]06'!U21</f>
        <v>250</v>
      </c>
      <c r="V21" s="26">
        <f>'[1]04'!V21+'[1]05'!V21+'[1]06'!V21</f>
        <v>5</v>
      </c>
      <c r="W21" s="26">
        <f>'[1]04'!W21+'[1]05'!W21+'[1]06'!W21</f>
        <v>67</v>
      </c>
      <c r="X21" s="25">
        <f>'[1]04'!X21+'[1]05'!X21+'[1]06'!X21</f>
        <v>86</v>
      </c>
      <c r="Y21" s="27">
        <f>'[1]04'!Y21+'[1]05'!Y21+'[1]06'!Y21</f>
        <v>16</v>
      </c>
      <c r="Z21" s="26">
        <f>'[1]04'!Z21+'[1]05'!Z21+'[1]06'!Z21</f>
        <v>26</v>
      </c>
      <c r="AA21" s="26">
        <f>'[1]04'!AA21+'[1]05'!AA21+'[1]06'!AA21</f>
        <v>56</v>
      </c>
      <c r="AB21" s="26">
        <f>'[1]04'!AB21+'[1]05'!AB21+'[1]06'!AB21</f>
        <v>52</v>
      </c>
      <c r="AC21" s="26">
        <f>'[1]04'!AC21+'[1]05'!AC21+'[1]06'!AC21</f>
        <v>4</v>
      </c>
      <c r="AD21" s="26">
        <f>'[1]04'!AD21+'[1]05'!AD21+'[1]06'!AD21</f>
        <v>0</v>
      </c>
      <c r="AE21" s="25">
        <f>'[1]04'!AE21+'[1]05'!AE21+'[1]06'!AE21</f>
        <v>38</v>
      </c>
      <c r="AF21" s="39" t="s">
        <v>24</v>
      </c>
      <c r="AG21" s="27">
        <f>'[1]04'!AG21+'[1]05'!AG21+'[1]06'!AG21</f>
        <v>11</v>
      </c>
      <c r="AH21" s="26">
        <f>'[1]04'!AH21+'[1]05'!AH21+'[1]06'!AH21</f>
        <v>1</v>
      </c>
      <c r="AI21" s="26">
        <f>'[1]04'!AI21+'[1]05'!AI21+'[1]06'!AI21</f>
        <v>16</v>
      </c>
      <c r="AJ21" s="26">
        <f>'[1]04'!AJ21+'[1]05'!AJ21+'[1]06'!AJ21</f>
        <v>0</v>
      </c>
      <c r="AK21" s="26">
        <f>'[1]04'!AK21+'[1]05'!AK21+'[1]06'!AK21</f>
        <v>4</v>
      </c>
      <c r="AL21" s="26">
        <f>'[1]04'!AL21+'[1]05'!AL21+'[1]06'!AL21</f>
        <v>1</v>
      </c>
      <c r="AM21" s="25">
        <f>'[1]04'!AM21+'[1]05'!AM21+'[1]06'!AM21</f>
        <v>12</v>
      </c>
      <c r="AN21" s="27">
        <f>'[1]04'!AN21+'[1]05'!AN21+'[1]06'!AN21</f>
        <v>0</v>
      </c>
      <c r="AO21" s="26">
        <f>'[1]04'!AO21+'[1]05'!AO21+'[1]06'!AO21</f>
        <v>0</v>
      </c>
      <c r="AP21" s="26">
        <f>'[1]04'!AP21+'[1]05'!AP21+'[1]06'!AP21</f>
        <v>1</v>
      </c>
      <c r="AQ21" s="26">
        <f>'[1]04'!AQ21+'[1]05'!AQ21+'[1]06'!AQ21</f>
        <v>0</v>
      </c>
      <c r="AR21" s="26">
        <f>'[1]04'!AR21+'[1]05'!AR21+'[1]06'!AR21</f>
        <v>0</v>
      </c>
      <c r="AS21" s="26">
        <f>'[1]04'!AS21+'[1]05'!AS21+'[1]06'!AS21</f>
        <v>2</v>
      </c>
      <c r="AT21" s="25">
        <f>'[1]04'!AT21+'[1]05'!AT21+'[1]06'!AT21</f>
        <v>8</v>
      </c>
      <c r="AU21" s="38">
        <f>D21+K21+R21+Y21+AG21+AN21</f>
        <v>293</v>
      </c>
      <c r="AV21" s="37">
        <f>E21+L21+S21+Z21+AH21+AO21</f>
        <v>195</v>
      </c>
      <c r="AW21" s="37">
        <f>F21+M21+T21+AA21+AI21+AP21</f>
        <v>600</v>
      </c>
      <c r="AX21" s="37">
        <f>G21+N21+U21+AB21+AJ21+AQ21</f>
        <v>314</v>
      </c>
      <c r="AY21" s="22">
        <f>SUM(AU21:AX21)</f>
        <v>1402</v>
      </c>
      <c r="AZ21" s="36">
        <f>AR21+AK21+AC21+V21+O21+H21</f>
        <v>18</v>
      </c>
      <c r="BA21" s="35">
        <f>AS21+AL21+AD21+W21+P21+I21</f>
        <v>73</v>
      </c>
      <c r="BB21" s="35">
        <f>AT21+AM21+AE21+X21+Q21+J21</f>
        <v>158</v>
      </c>
      <c r="BC21" s="34">
        <f>BB21+BA21+AZ21+AY21</f>
        <v>1651</v>
      </c>
    </row>
    <row r="22" spans="2:55">
      <c r="B22" s="41">
        <v>17</v>
      </c>
      <c r="C22" s="40" t="s">
        <v>23</v>
      </c>
      <c r="D22" s="27">
        <f>'[1]04'!D22+'[1]05'!D22+'[1]06'!D22</f>
        <v>2</v>
      </c>
      <c r="E22" s="26">
        <f>'[1]04'!E22+'[1]05'!E22+'[1]06'!E22</f>
        <v>6</v>
      </c>
      <c r="F22" s="26">
        <f>'[1]04'!F22+'[1]05'!F22+'[1]06'!F22</f>
        <v>14</v>
      </c>
      <c r="G22" s="26">
        <f>'[1]04'!G22+'[1]05'!G22+'[1]06'!G22</f>
        <v>10</v>
      </c>
      <c r="H22" s="26">
        <f>'[1]04'!H22+'[1]05'!H22+'[1]06'!H22</f>
        <v>0</v>
      </c>
      <c r="I22" s="26">
        <f>'[1]04'!I22+'[1]05'!I22+'[1]06'!I22</f>
        <v>7</v>
      </c>
      <c r="J22" s="25">
        <f>'[1]04'!J22+'[1]05'!J22+'[1]06'!J22</f>
        <v>19</v>
      </c>
      <c r="K22" s="27">
        <f>'[1]04'!K22+'[1]05'!K22+'[1]06'!K22</f>
        <v>16</v>
      </c>
      <c r="L22" s="26">
        <f>'[1]04'!L22+'[1]05'!L22+'[1]06'!L22</f>
        <v>18</v>
      </c>
      <c r="M22" s="26">
        <f>'[1]04'!M22+'[1]05'!M22+'[1]06'!M22</f>
        <v>31</v>
      </c>
      <c r="N22" s="26">
        <f>'[1]04'!N22+'[1]05'!N22+'[1]06'!N22</f>
        <v>7</v>
      </c>
      <c r="O22" s="26">
        <f>'[1]04'!O22+'[1]05'!O22+'[1]06'!O22</f>
        <v>7</v>
      </c>
      <c r="P22" s="26">
        <f>'[1]04'!P22+'[1]05'!P22+'[1]06'!P22</f>
        <v>0</v>
      </c>
      <c r="Q22" s="25">
        <f>'[1]04'!Q22+'[1]05'!Q22+'[1]06'!Q22</f>
        <v>4</v>
      </c>
      <c r="R22" s="27">
        <f>'[1]04'!R22+'[1]05'!R22+'[1]06'!R22</f>
        <v>215</v>
      </c>
      <c r="S22" s="26">
        <f>'[1]04'!S22+'[1]05'!S22+'[1]06'!S22</f>
        <v>667</v>
      </c>
      <c r="T22" s="26">
        <f>'[1]04'!T22+'[1]05'!T22+'[1]06'!T22</f>
        <v>692</v>
      </c>
      <c r="U22" s="26">
        <f>'[1]04'!U22+'[1]05'!U22+'[1]06'!U22</f>
        <v>470</v>
      </c>
      <c r="V22" s="26">
        <f>'[1]04'!V22+'[1]05'!V22+'[1]06'!V22</f>
        <v>57</v>
      </c>
      <c r="W22" s="26">
        <f>'[1]04'!W22+'[1]05'!W22+'[1]06'!W22</f>
        <v>333</v>
      </c>
      <c r="X22" s="25">
        <f>'[1]04'!X22+'[1]05'!X22+'[1]06'!X22</f>
        <v>298</v>
      </c>
      <c r="Y22" s="27">
        <f>'[1]04'!Y22+'[1]05'!Y22+'[1]06'!Y22</f>
        <v>46</v>
      </c>
      <c r="Z22" s="26">
        <f>'[1]04'!Z22+'[1]05'!Z22+'[1]06'!Z22</f>
        <v>92</v>
      </c>
      <c r="AA22" s="26">
        <f>'[1]04'!AA22+'[1]05'!AA22+'[1]06'!AA22</f>
        <v>91</v>
      </c>
      <c r="AB22" s="26">
        <f>'[1]04'!AB22+'[1]05'!AB22+'[1]06'!AB22</f>
        <v>74</v>
      </c>
      <c r="AC22" s="26">
        <f>'[1]04'!AC22+'[1]05'!AC22+'[1]06'!AC22</f>
        <v>21</v>
      </c>
      <c r="AD22" s="26">
        <f>'[1]04'!AD22+'[1]05'!AD22+'[1]06'!AD22</f>
        <v>0</v>
      </c>
      <c r="AE22" s="25">
        <f>'[1]04'!AE22+'[1]05'!AE22+'[1]06'!AE22</f>
        <v>60</v>
      </c>
      <c r="AF22" s="39" t="s">
        <v>23</v>
      </c>
      <c r="AG22" s="27">
        <f>'[1]04'!AG22+'[1]05'!AG22+'[1]06'!AG22</f>
        <v>5</v>
      </c>
      <c r="AH22" s="26">
        <f>'[1]04'!AH22+'[1]05'!AH22+'[1]06'!AH22</f>
        <v>3</v>
      </c>
      <c r="AI22" s="26">
        <f>'[1]04'!AI22+'[1]05'!AI22+'[1]06'!AI22</f>
        <v>10</v>
      </c>
      <c r="AJ22" s="26">
        <f>'[1]04'!AJ22+'[1]05'!AJ22+'[1]06'!AJ22</f>
        <v>1</v>
      </c>
      <c r="AK22" s="26">
        <f>'[1]04'!AK22+'[1]05'!AK22+'[1]06'!AK22</f>
        <v>13</v>
      </c>
      <c r="AL22" s="26">
        <f>'[1]04'!AL22+'[1]05'!AL22+'[1]06'!AL22</f>
        <v>7</v>
      </c>
      <c r="AM22" s="25">
        <f>'[1]04'!AM22+'[1]05'!AM22+'[1]06'!AM22</f>
        <v>9</v>
      </c>
      <c r="AN22" s="27">
        <f>'[1]04'!AN22+'[1]05'!AN22+'[1]06'!AN22</f>
        <v>1</v>
      </c>
      <c r="AO22" s="26">
        <f>'[1]04'!AO22+'[1]05'!AO22+'[1]06'!AO22</f>
        <v>2</v>
      </c>
      <c r="AP22" s="26">
        <f>'[1]04'!AP22+'[1]05'!AP22+'[1]06'!AP22</f>
        <v>3</v>
      </c>
      <c r="AQ22" s="26">
        <f>'[1]04'!AQ22+'[1]05'!AQ22+'[1]06'!AQ22</f>
        <v>2</v>
      </c>
      <c r="AR22" s="26">
        <f>'[1]04'!AR22+'[1]05'!AR22+'[1]06'!AR22</f>
        <v>1</v>
      </c>
      <c r="AS22" s="26">
        <f>'[1]04'!AS22+'[1]05'!AS22+'[1]06'!AS22</f>
        <v>0</v>
      </c>
      <c r="AT22" s="25">
        <f>'[1]04'!AT22+'[1]05'!AT22+'[1]06'!AT22</f>
        <v>8</v>
      </c>
      <c r="AU22" s="38">
        <f>D22+K22+R22+Y22+AG22+AN22</f>
        <v>285</v>
      </c>
      <c r="AV22" s="37">
        <f>E22+L22+S22+Z22+AH22+AO22</f>
        <v>788</v>
      </c>
      <c r="AW22" s="37">
        <f>F22+M22+T22+AA22+AI22+AP22</f>
        <v>841</v>
      </c>
      <c r="AX22" s="37">
        <f>G22+N22+U22+AB22+AJ22+AQ22</f>
        <v>564</v>
      </c>
      <c r="AY22" s="22">
        <f>SUM(AU22:AX22)</f>
        <v>2478</v>
      </c>
      <c r="AZ22" s="36">
        <f>AR22+AK22+AC22+V22+O22+H22</f>
        <v>99</v>
      </c>
      <c r="BA22" s="35">
        <f>AS22+AL22+AD22+W22+P22+I22</f>
        <v>347</v>
      </c>
      <c r="BB22" s="35">
        <f>AT22+AM22+AE22+X22+Q22+J22</f>
        <v>398</v>
      </c>
      <c r="BC22" s="34">
        <f>BB22+BA22+AZ22+AY22</f>
        <v>3322</v>
      </c>
    </row>
    <row r="23" spans="2:55">
      <c r="B23" s="41">
        <v>18</v>
      </c>
      <c r="C23" s="40" t="s">
        <v>22</v>
      </c>
      <c r="D23" s="27">
        <f>'[1]04'!D23+'[1]05'!D23+'[1]06'!D23</f>
        <v>33</v>
      </c>
      <c r="E23" s="26">
        <f>'[1]04'!E23+'[1]05'!E23+'[1]06'!E23</f>
        <v>21</v>
      </c>
      <c r="F23" s="26">
        <f>'[1]04'!F23+'[1]05'!F23+'[1]06'!F23</f>
        <v>54</v>
      </c>
      <c r="G23" s="26">
        <f>'[1]04'!G23+'[1]05'!G23+'[1]06'!G23</f>
        <v>33</v>
      </c>
      <c r="H23" s="26">
        <f>'[1]04'!H23+'[1]05'!H23+'[1]06'!H23</f>
        <v>1</v>
      </c>
      <c r="I23" s="26">
        <f>'[1]04'!I23+'[1]05'!I23+'[1]06'!I23</f>
        <v>1</v>
      </c>
      <c r="J23" s="25">
        <f>'[1]04'!J23+'[1]05'!J23+'[1]06'!J23</f>
        <v>68</v>
      </c>
      <c r="K23" s="27">
        <f>'[1]04'!K23+'[1]05'!K23+'[1]06'!K23</f>
        <v>2</v>
      </c>
      <c r="L23" s="26">
        <f>'[1]04'!L23+'[1]05'!L23+'[1]06'!L23</f>
        <v>1</v>
      </c>
      <c r="M23" s="26">
        <f>'[1]04'!M23+'[1]05'!M23+'[1]06'!M23</f>
        <v>0</v>
      </c>
      <c r="N23" s="26">
        <f>'[1]04'!N23+'[1]05'!N23+'[1]06'!N23</f>
        <v>1</v>
      </c>
      <c r="O23" s="26">
        <f>'[1]04'!O23+'[1]05'!O23+'[1]06'!O23</f>
        <v>0</v>
      </c>
      <c r="P23" s="26">
        <f>'[1]04'!P23+'[1]05'!P23+'[1]06'!P23</f>
        <v>0</v>
      </c>
      <c r="Q23" s="25">
        <f>'[1]04'!Q23+'[1]05'!Q23+'[1]06'!Q23</f>
        <v>1</v>
      </c>
      <c r="R23" s="27">
        <f>'[1]04'!R23+'[1]05'!R23+'[1]06'!R23</f>
        <v>95</v>
      </c>
      <c r="S23" s="26">
        <f>'[1]04'!S23+'[1]05'!S23+'[1]06'!S23</f>
        <v>179</v>
      </c>
      <c r="T23" s="26">
        <f>'[1]04'!T23+'[1]05'!T23+'[1]06'!T23</f>
        <v>119</v>
      </c>
      <c r="U23" s="26">
        <f>'[1]04'!U23+'[1]05'!U23+'[1]06'!U23</f>
        <v>226</v>
      </c>
      <c r="V23" s="26">
        <f>'[1]04'!V23+'[1]05'!V23+'[1]06'!V23</f>
        <v>0</v>
      </c>
      <c r="W23" s="26">
        <f>'[1]04'!W23+'[1]05'!W23+'[1]06'!W23</f>
        <v>61</v>
      </c>
      <c r="X23" s="25">
        <f>'[1]04'!X23+'[1]05'!X23+'[1]06'!X23</f>
        <v>5</v>
      </c>
      <c r="Y23" s="27">
        <f>'[1]04'!Y23+'[1]05'!Y23+'[1]06'!Y23</f>
        <v>34</v>
      </c>
      <c r="Z23" s="26">
        <f>'[1]04'!Z23+'[1]05'!Z23+'[1]06'!Z23</f>
        <v>28</v>
      </c>
      <c r="AA23" s="26">
        <f>'[1]04'!AA23+'[1]05'!AA23+'[1]06'!AA23</f>
        <v>18</v>
      </c>
      <c r="AB23" s="26">
        <f>'[1]04'!AB23+'[1]05'!AB23+'[1]06'!AB23</f>
        <v>30</v>
      </c>
      <c r="AC23" s="26">
        <f>'[1]04'!AC23+'[1]05'!AC23+'[1]06'!AC23</f>
        <v>6</v>
      </c>
      <c r="AD23" s="26">
        <f>'[1]04'!AD23+'[1]05'!AD23+'[1]06'!AD23</f>
        <v>0</v>
      </c>
      <c r="AE23" s="25">
        <f>'[1]04'!AE23+'[1]05'!AE23+'[1]06'!AE23</f>
        <v>40</v>
      </c>
      <c r="AF23" s="39" t="s">
        <v>22</v>
      </c>
      <c r="AG23" s="27">
        <f>'[1]04'!AG23+'[1]05'!AG23+'[1]06'!AG23</f>
        <v>5</v>
      </c>
      <c r="AH23" s="26">
        <f>'[1]04'!AH23+'[1]05'!AH23+'[1]06'!AH23</f>
        <v>2</v>
      </c>
      <c r="AI23" s="26">
        <f>'[1]04'!AI23+'[1]05'!AI23+'[1]06'!AI23</f>
        <v>5</v>
      </c>
      <c r="AJ23" s="26">
        <f>'[1]04'!AJ23+'[1]05'!AJ23+'[1]06'!AJ23</f>
        <v>0</v>
      </c>
      <c r="AK23" s="26">
        <f>'[1]04'!AK23+'[1]05'!AK23+'[1]06'!AK23</f>
        <v>2</v>
      </c>
      <c r="AL23" s="26">
        <f>'[1]04'!AL23+'[1]05'!AL23+'[1]06'!AL23</f>
        <v>0</v>
      </c>
      <c r="AM23" s="25">
        <f>'[1]04'!AM23+'[1]05'!AM23+'[1]06'!AM23</f>
        <v>6</v>
      </c>
      <c r="AN23" s="27">
        <f>'[1]04'!AN23+'[1]05'!AN23+'[1]06'!AN23</f>
        <v>0</v>
      </c>
      <c r="AO23" s="26">
        <f>'[1]04'!AO23+'[1]05'!AO23+'[1]06'!AO23</f>
        <v>0</v>
      </c>
      <c r="AP23" s="26">
        <f>'[1]04'!AP23+'[1]05'!AP23+'[1]06'!AP23</f>
        <v>0</v>
      </c>
      <c r="AQ23" s="26">
        <f>'[1]04'!AQ23+'[1]05'!AQ23+'[1]06'!AQ23</f>
        <v>0</v>
      </c>
      <c r="AR23" s="26">
        <f>'[1]04'!AR23+'[1]05'!AR23+'[1]06'!AR23</f>
        <v>1</v>
      </c>
      <c r="AS23" s="26">
        <f>'[1]04'!AS23+'[1]05'!AS23+'[1]06'!AS23</f>
        <v>0</v>
      </c>
      <c r="AT23" s="25">
        <f>'[1]04'!AT23+'[1]05'!AT23+'[1]06'!AT23</f>
        <v>1</v>
      </c>
      <c r="AU23" s="38">
        <f>D23+K23+R23+Y23+AG23+AN23</f>
        <v>169</v>
      </c>
      <c r="AV23" s="37">
        <f>E23+L23+S23+Z23+AH23+AO23</f>
        <v>231</v>
      </c>
      <c r="AW23" s="37">
        <f>F23+M23+T23+AA23+AI23+AP23</f>
        <v>196</v>
      </c>
      <c r="AX23" s="37">
        <f>G23+N23+U23+AB23+AJ23+AQ23</f>
        <v>290</v>
      </c>
      <c r="AY23" s="22">
        <f>SUM(AU23:AX23)</f>
        <v>886</v>
      </c>
      <c r="AZ23" s="36">
        <f>AR23+AK23+AC23+V23+O23+H23</f>
        <v>10</v>
      </c>
      <c r="BA23" s="35">
        <f>AS23+AL23+AD23+W23+P23+I23</f>
        <v>62</v>
      </c>
      <c r="BB23" s="35">
        <f>AT23+AM23+AE23+X23+Q23+J23</f>
        <v>121</v>
      </c>
      <c r="BC23" s="34">
        <f>BB23+BA23+AZ23+AY23</f>
        <v>1079</v>
      </c>
    </row>
    <row r="24" spans="2:55">
      <c r="B24" s="41">
        <v>19</v>
      </c>
      <c r="C24" s="40" t="s">
        <v>21</v>
      </c>
      <c r="D24" s="27">
        <f>'[1]04'!D24+'[1]05'!D24+'[1]06'!D24</f>
        <v>9</v>
      </c>
      <c r="E24" s="26">
        <f>'[1]04'!E24+'[1]05'!E24+'[1]06'!E24</f>
        <v>3</v>
      </c>
      <c r="F24" s="26">
        <f>'[1]04'!F24+'[1]05'!F24+'[1]06'!F24</f>
        <v>14</v>
      </c>
      <c r="G24" s="26">
        <f>'[1]04'!G24+'[1]05'!G24+'[1]06'!G24</f>
        <v>6</v>
      </c>
      <c r="H24" s="26">
        <f>'[1]04'!H24+'[1]05'!H24+'[1]06'!H24</f>
        <v>1</v>
      </c>
      <c r="I24" s="26">
        <f>'[1]04'!I24+'[1]05'!I24+'[1]06'!I24</f>
        <v>4</v>
      </c>
      <c r="J24" s="25">
        <f>'[1]04'!J24+'[1]05'!J24+'[1]06'!J24</f>
        <v>17</v>
      </c>
      <c r="K24" s="27">
        <f>'[1]04'!K24+'[1]05'!K24+'[1]06'!K24</f>
        <v>25</v>
      </c>
      <c r="L24" s="26">
        <f>'[1]04'!L24+'[1]05'!L24+'[1]06'!L24</f>
        <v>10</v>
      </c>
      <c r="M24" s="26">
        <f>'[1]04'!M24+'[1]05'!M24+'[1]06'!M24</f>
        <v>55</v>
      </c>
      <c r="N24" s="26">
        <f>'[1]04'!N24+'[1]05'!N24+'[1]06'!N24</f>
        <v>21</v>
      </c>
      <c r="O24" s="26">
        <f>'[1]04'!O24+'[1]05'!O24+'[1]06'!O24</f>
        <v>9</v>
      </c>
      <c r="P24" s="26">
        <f>'[1]04'!P24+'[1]05'!P24+'[1]06'!P24</f>
        <v>0</v>
      </c>
      <c r="Q24" s="25">
        <f>'[1]04'!Q24+'[1]05'!Q24+'[1]06'!Q24</f>
        <v>3</v>
      </c>
      <c r="R24" s="27">
        <f>'[1]04'!R24+'[1]05'!R24+'[1]06'!R24</f>
        <v>79</v>
      </c>
      <c r="S24" s="26">
        <f>'[1]04'!S24+'[1]05'!S24+'[1]06'!S24</f>
        <v>258</v>
      </c>
      <c r="T24" s="26">
        <f>'[1]04'!T24+'[1]05'!T24+'[1]06'!T24</f>
        <v>775</v>
      </c>
      <c r="U24" s="26">
        <f>'[1]04'!U24+'[1]05'!U24+'[1]06'!U24</f>
        <v>425</v>
      </c>
      <c r="V24" s="26">
        <f>'[1]04'!V24+'[1]05'!V24+'[1]06'!V24</f>
        <v>22</v>
      </c>
      <c r="W24" s="26">
        <f>'[1]04'!W24+'[1]05'!W24+'[1]06'!W24</f>
        <v>47</v>
      </c>
      <c r="X24" s="25">
        <f>'[1]04'!X24+'[1]05'!X24+'[1]06'!X24</f>
        <v>46</v>
      </c>
      <c r="Y24" s="27">
        <f>'[1]04'!Y24+'[1]05'!Y24+'[1]06'!Y24</f>
        <v>58</v>
      </c>
      <c r="Z24" s="26">
        <f>'[1]04'!Z24+'[1]05'!Z24+'[1]06'!Z24</f>
        <v>78</v>
      </c>
      <c r="AA24" s="26">
        <f>'[1]04'!AA24+'[1]05'!AA24+'[1]06'!AA24</f>
        <v>77</v>
      </c>
      <c r="AB24" s="26">
        <f>'[1]04'!AB24+'[1]05'!AB24+'[1]06'!AB24</f>
        <v>136</v>
      </c>
      <c r="AC24" s="26">
        <f>'[1]04'!AC24+'[1]05'!AC24+'[1]06'!AC24</f>
        <v>19</v>
      </c>
      <c r="AD24" s="26">
        <f>'[1]04'!AD24+'[1]05'!AD24+'[1]06'!AD24</f>
        <v>1</v>
      </c>
      <c r="AE24" s="25">
        <f>'[1]04'!AE24+'[1]05'!AE24+'[1]06'!AE24</f>
        <v>56</v>
      </c>
      <c r="AF24" s="39" t="s">
        <v>21</v>
      </c>
      <c r="AG24" s="27">
        <f>'[1]04'!AG24+'[1]05'!AG24+'[1]06'!AG24</f>
        <v>1</v>
      </c>
      <c r="AH24" s="26">
        <f>'[1]04'!AH24+'[1]05'!AH24+'[1]06'!AH24</f>
        <v>0</v>
      </c>
      <c r="AI24" s="26">
        <f>'[1]04'!AI24+'[1]05'!AI24+'[1]06'!AI24</f>
        <v>6</v>
      </c>
      <c r="AJ24" s="26">
        <f>'[1]04'!AJ24+'[1]05'!AJ24+'[1]06'!AJ24</f>
        <v>2</v>
      </c>
      <c r="AK24" s="26">
        <f>'[1]04'!AK24+'[1]05'!AK24+'[1]06'!AK24</f>
        <v>25</v>
      </c>
      <c r="AL24" s="26">
        <f>'[1]04'!AL24+'[1]05'!AL24+'[1]06'!AL24</f>
        <v>7</v>
      </c>
      <c r="AM24" s="25">
        <f>'[1]04'!AM24+'[1]05'!AM24+'[1]06'!AM24</f>
        <v>16</v>
      </c>
      <c r="AN24" s="27">
        <f>'[1]04'!AN24+'[1]05'!AN24+'[1]06'!AN24</f>
        <v>3</v>
      </c>
      <c r="AO24" s="26">
        <f>'[1]04'!AO24+'[1]05'!AO24+'[1]06'!AO24</f>
        <v>7</v>
      </c>
      <c r="AP24" s="26">
        <f>'[1]04'!AP24+'[1]05'!AP24+'[1]06'!AP24</f>
        <v>12</v>
      </c>
      <c r="AQ24" s="26">
        <f>'[1]04'!AQ24+'[1]05'!AQ24+'[1]06'!AQ24</f>
        <v>9</v>
      </c>
      <c r="AR24" s="26">
        <f>'[1]04'!AR24+'[1]05'!AR24+'[1]06'!AR24</f>
        <v>0</v>
      </c>
      <c r="AS24" s="26">
        <f>'[1]04'!AS24+'[1]05'!AS24+'[1]06'!AS24</f>
        <v>0</v>
      </c>
      <c r="AT24" s="25">
        <f>'[1]04'!AT24+'[1]05'!AT24+'[1]06'!AT24</f>
        <v>27</v>
      </c>
      <c r="AU24" s="38">
        <f>D24+K24+R24+Y24+AG24+AN24</f>
        <v>175</v>
      </c>
      <c r="AV24" s="37">
        <f>E24+L24+S24+Z24+AH24+AO24</f>
        <v>356</v>
      </c>
      <c r="AW24" s="37">
        <f>F24+M24+T24+AA24+AI24+AP24</f>
        <v>939</v>
      </c>
      <c r="AX24" s="37">
        <f>G24+N24+U24+AB24+AJ24+AQ24</f>
        <v>599</v>
      </c>
      <c r="AY24" s="22">
        <f>SUM(AU24:AX24)</f>
        <v>2069</v>
      </c>
      <c r="AZ24" s="36">
        <f>AR24+AK24+AC24+V24+O24+H24</f>
        <v>76</v>
      </c>
      <c r="BA24" s="35">
        <f>AS24+AL24+AD24+W24+P24+I24</f>
        <v>59</v>
      </c>
      <c r="BB24" s="35">
        <f>AT24+AM24+AE24+X24+Q24+J24</f>
        <v>165</v>
      </c>
      <c r="BC24" s="34">
        <f>BB24+BA24+AZ24+AY24</f>
        <v>2369</v>
      </c>
    </row>
    <row r="25" spans="2:55">
      <c r="B25" s="41">
        <v>20</v>
      </c>
      <c r="C25" s="40" t="s">
        <v>20</v>
      </c>
      <c r="D25" s="27">
        <f>'[1]04'!D25+'[1]05'!D25+'[1]06'!D25</f>
        <v>5</v>
      </c>
      <c r="E25" s="26">
        <f>'[1]04'!E25+'[1]05'!E25+'[1]06'!E25</f>
        <v>5</v>
      </c>
      <c r="F25" s="26">
        <f>'[1]04'!F25+'[1]05'!F25+'[1]06'!F25</f>
        <v>16</v>
      </c>
      <c r="G25" s="26">
        <f>'[1]04'!G25+'[1]05'!G25+'[1]06'!G25</f>
        <v>2</v>
      </c>
      <c r="H25" s="26">
        <f>'[1]04'!H25+'[1]05'!H25+'[1]06'!H25</f>
        <v>1</v>
      </c>
      <c r="I25" s="26">
        <f>'[1]04'!I25+'[1]05'!I25+'[1]06'!I25</f>
        <v>0</v>
      </c>
      <c r="J25" s="25">
        <f>'[1]04'!J25+'[1]05'!J25+'[1]06'!J25</f>
        <v>33</v>
      </c>
      <c r="K25" s="27">
        <f>'[1]04'!K25+'[1]05'!K25+'[1]06'!K25</f>
        <v>44</v>
      </c>
      <c r="L25" s="26">
        <f>'[1]04'!L25+'[1]05'!L25+'[1]06'!L25</f>
        <v>6</v>
      </c>
      <c r="M25" s="26">
        <f>'[1]04'!M25+'[1]05'!M25+'[1]06'!M25</f>
        <v>13</v>
      </c>
      <c r="N25" s="26">
        <f>'[1]04'!N25+'[1]05'!N25+'[1]06'!N25</f>
        <v>8</v>
      </c>
      <c r="O25" s="26">
        <f>'[1]04'!O25+'[1]05'!O25+'[1]06'!O25</f>
        <v>2</v>
      </c>
      <c r="P25" s="26">
        <f>'[1]04'!P25+'[1]05'!P25+'[1]06'!P25</f>
        <v>0</v>
      </c>
      <c r="Q25" s="25">
        <f>'[1]04'!Q25+'[1]05'!Q25+'[1]06'!Q25</f>
        <v>8</v>
      </c>
      <c r="R25" s="27">
        <f>'[1]04'!R25+'[1]05'!R25+'[1]06'!R25</f>
        <v>163</v>
      </c>
      <c r="S25" s="26">
        <f>'[1]04'!S25+'[1]05'!S25+'[1]06'!S25</f>
        <v>355</v>
      </c>
      <c r="T25" s="26">
        <f>'[1]04'!T25+'[1]05'!T25+'[1]06'!T25</f>
        <v>332</v>
      </c>
      <c r="U25" s="26">
        <f>'[1]04'!U25+'[1]05'!U25+'[1]06'!U25</f>
        <v>519</v>
      </c>
      <c r="V25" s="26">
        <f>'[1]04'!V25+'[1]05'!V25+'[1]06'!V25</f>
        <v>0</v>
      </c>
      <c r="W25" s="26">
        <f>'[1]04'!W25+'[1]05'!W25+'[1]06'!W25</f>
        <v>355</v>
      </c>
      <c r="X25" s="25">
        <f>'[1]04'!X25+'[1]05'!X25+'[1]06'!X25</f>
        <v>109</v>
      </c>
      <c r="Y25" s="27">
        <f>'[1]04'!Y25+'[1]05'!Y25+'[1]06'!Y25</f>
        <v>54</v>
      </c>
      <c r="Z25" s="26">
        <f>'[1]04'!Z25+'[1]05'!Z25+'[1]06'!Z25</f>
        <v>62</v>
      </c>
      <c r="AA25" s="26">
        <f>'[1]04'!AA25+'[1]05'!AA25+'[1]06'!AA25</f>
        <v>53</v>
      </c>
      <c r="AB25" s="26">
        <f>'[1]04'!AB25+'[1]05'!AB25+'[1]06'!AB25</f>
        <v>67</v>
      </c>
      <c r="AC25" s="26">
        <f>'[1]04'!AC25+'[1]05'!AC25+'[1]06'!AC25</f>
        <v>10</v>
      </c>
      <c r="AD25" s="26">
        <f>'[1]04'!AD25+'[1]05'!AD25+'[1]06'!AD25</f>
        <v>0</v>
      </c>
      <c r="AE25" s="25">
        <f>'[1]04'!AE25+'[1]05'!AE25+'[1]06'!AE25</f>
        <v>72</v>
      </c>
      <c r="AF25" s="39" t="s">
        <v>20</v>
      </c>
      <c r="AG25" s="27">
        <f>'[1]04'!AG25+'[1]05'!AG25+'[1]06'!AG25</f>
        <v>1</v>
      </c>
      <c r="AH25" s="26">
        <f>'[1]04'!AH25+'[1]05'!AH25+'[1]06'!AH25</f>
        <v>0</v>
      </c>
      <c r="AI25" s="26">
        <f>'[1]04'!AI25+'[1]05'!AI25+'[1]06'!AI25</f>
        <v>7</v>
      </c>
      <c r="AJ25" s="26">
        <f>'[1]04'!AJ25+'[1]05'!AJ25+'[1]06'!AJ25</f>
        <v>0</v>
      </c>
      <c r="AK25" s="26">
        <f>'[1]04'!AK25+'[1]05'!AK25+'[1]06'!AK25</f>
        <v>20</v>
      </c>
      <c r="AL25" s="26">
        <f>'[1]04'!AL25+'[1]05'!AL25+'[1]06'!AL25</f>
        <v>1</v>
      </c>
      <c r="AM25" s="25">
        <f>'[1]04'!AM25+'[1]05'!AM25+'[1]06'!AM25</f>
        <v>10</v>
      </c>
      <c r="AN25" s="27">
        <f>'[1]04'!AN25+'[1]05'!AN25+'[1]06'!AN25</f>
        <v>2</v>
      </c>
      <c r="AO25" s="26">
        <f>'[1]04'!AO25+'[1]05'!AO25+'[1]06'!AO25</f>
        <v>3</v>
      </c>
      <c r="AP25" s="26">
        <f>'[1]04'!AP25+'[1]05'!AP25+'[1]06'!AP25</f>
        <v>7</v>
      </c>
      <c r="AQ25" s="26">
        <f>'[1]04'!AQ25+'[1]05'!AQ25+'[1]06'!AQ25</f>
        <v>0</v>
      </c>
      <c r="AR25" s="26">
        <f>'[1]04'!AR25+'[1]05'!AR25+'[1]06'!AR25</f>
        <v>1</v>
      </c>
      <c r="AS25" s="26">
        <f>'[1]04'!AS25+'[1]05'!AS25+'[1]06'!AS25</f>
        <v>0</v>
      </c>
      <c r="AT25" s="25">
        <f>'[1]04'!AT25+'[1]05'!AT25+'[1]06'!AT25</f>
        <v>11</v>
      </c>
      <c r="AU25" s="38">
        <f>D25+K25+R25+Y25+AG25+AN25</f>
        <v>269</v>
      </c>
      <c r="AV25" s="37">
        <f>E25+L25+S25+Z25+AH25+AO25</f>
        <v>431</v>
      </c>
      <c r="AW25" s="37">
        <f>F25+M25+T25+AA25+AI25+AP25</f>
        <v>428</v>
      </c>
      <c r="AX25" s="37">
        <f>G25+N25+U25+AB25+AJ25+AQ25</f>
        <v>596</v>
      </c>
      <c r="AY25" s="22">
        <f>SUM(AU25:AX25)</f>
        <v>1724</v>
      </c>
      <c r="AZ25" s="36">
        <f>AR25+AK25+AC25+V25+O25+H25</f>
        <v>34</v>
      </c>
      <c r="BA25" s="35">
        <f>AS25+AL25+AD25+W25+P25+I25</f>
        <v>356</v>
      </c>
      <c r="BB25" s="35">
        <f>AT25+AM25+AE25+X25+Q25+J25</f>
        <v>243</v>
      </c>
      <c r="BC25" s="34">
        <f>BB25+BA25+AZ25+AY25</f>
        <v>2357</v>
      </c>
    </row>
    <row r="26" spans="2:55">
      <c r="B26" s="41">
        <v>21</v>
      </c>
      <c r="C26" s="40" t="s">
        <v>19</v>
      </c>
      <c r="D26" s="27">
        <f>'[1]04'!D26+'[1]05'!D26+'[1]06'!D26</f>
        <v>3</v>
      </c>
      <c r="E26" s="26">
        <f>'[1]04'!E26+'[1]05'!E26+'[1]06'!E26</f>
        <v>3</v>
      </c>
      <c r="F26" s="26">
        <f>'[1]04'!F26+'[1]05'!F26+'[1]06'!F26</f>
        <v>13</v>
      </c>
      <c r="G26" s="26">
        <f>'[1]04'!G26+'[1]05'!G26+'[1]06'!G26</f>
        <v>4</v>
      </c>
      <c r="H26" s="26">
        <f>'[1]04'!H26+'[1]05'!H26+'[1]06'!H26</f>
        <v>0</v>
      </c>
      <c r="I26" s="26">
        <f>'[1]04'!I26+'[1]05'!I26+'[1]06'!I26</f>
        <v>0</v>
      </c>
      <c r="J26" s="25">
        <f>'[1]04'!J26+'[1]05'!J26+'[1]06'!J26</f>
        <v>24</v>
      </c>
      <c r="K26" s="27">
        <f>'[1]04'!K26+'[1]05'!K26+'[1]06'!K26</f>
        <v>28</v>
      </c>
      <c r="L26" s="26">
        <f>'[1]04'!L26+'[1]05'!L26+'[1]06'!L26</f>
        <v>12</v>
      </c>
      <c r="M26" s="26">
        <f>'[1]04'!M26+'[1]05'!M26+'[1]06'!M26</f>
        <v>27</v>
      </c>
      <c r="N26" s="26">
        <f>'[1]04'!N26+'[1]05'!N26+'[1]06'!N26</f>
        <v>18</v>
      </c>
      <c r="O26" s="26">
        <f>'[1]04'!O26+'[1]05'!O26+'[1]06'!O26</f>
        <v>7</v>
      </c>
      <c r="P26" s="26">
        <f>'[1]04'!P26+'[1]05'!P26+'[1]06'!P26</f>
        <v>0</v>
      </c>
      <c r="Q26" s="25">
        <f>'[1]04'!Q26+'[1]05'!Q26+'[1]06'!Q26</f>
        <v>6</v>
      </c>
      <c r="R26" s="27">
        <f>'[1]04'!R26+'[1]05'!R26+'[1]06'!R26</f>
        <v>226</v>
      </c>
      <c r="S26" s="26">
        <f>'[1]04'!S26+'[1]05'!S26+'[1]06'!S26</f>
        <v>503</v>
      </c>
      <c r="T26" s="26">
        <f>'[1]04'!T26+'[1]05'!T26+'[1]06'!T26</f>
        <v>1103</v>
      </c>
      <c r="U26" s="26">
        <f>'[1]04'!U26+'[1]05'!U26+'[1]06'!U26</f>
        <v>658</v>
      </c>
      <c r="V26" s="26">
        <f>'[1]04'!V26+'[1]05'!V26+'[1]06'!V26</f>
        <v>326</v>
      </c>
      <c r="W26" s="26">
        <f>'[1]04'!W26+'[1]05'!W26+'[1]06'!W26</f>
        <v>661</v>
      </c>
      <c r="X26" s="25">
        <f>'[1]04'!X26+'[1]05'!X26+'[1]06'!X26</f>
        <v>70</v>
      </c>
      <c r="Y26" s="27">
        <f>'[1]04'!Y26+'[1]05'!Y26+'[1]06'!Y26</f>
        <v>52</v>
      </c>
      <c r="Z26" s="26">
        <f>'[1]04'!Z26+'[1]05'!Z26+'[1]06'!Z26</f>
        <v>51</v>
      </c>
      <c r="AA26" s="26">
        <f>'[1]04'!AA26+'[1]05'!AA26+'[1]06'!AA26</f>
        <v>56</v>
      </c>
      <c r="AB26" s="26">
        <f>'[1]04'!AB26+'[1]05'!AB26+'[1]06'!AB26</f>
        <v>86</v>
      </c>
      <c r="AC26" s="26">
        <f>'[1]04'!AC26+'[1]05'!AC26+'[1]06'!AC26</f>
        <v>11</v>
      </c>
      <c r="AD26" s="26">
        <f>'[1]04'!AD26+'[1]05'!AD26+'[1]06'!AD26</f>
        <v>0</v>
      </c>
      <c r="AE26" s="25">
        <f>'[1]04'!AE26+'[1]05'!AE26+'[1]06'!AE26</f>
        <v>91</v>
      </c>
      <c r="AF26" s="39" t="s">
        <v>19</v>
      </c>
      <c r="AG26" s="27">
        <f>'[1]04'!AG26+'[1]05'!AG26+'[1]06'!AG26</f>
        <v>0</v>
      </c>
      <c r="AH26" s="26">
        <f>'[1]04'!AH26+'[1]05'!AH26+'[1]06'!AH26</f>
        <v>1</v>
      </c>
      <c r="AI26" s="26">
        <f>'[1]04'!AI26+'[1]05'!AI26+'[1]06'!AI26</f>
        <v>3</v>
      </c>
      <c r="AJ26" s="26">
        <f>'[1]04'!AJ26+'[1]05'!AJ26+'[1]06'!AJ26</f>
        <v>0</v>
      </c>
      <c r="AK26" s="26">
        <f>'[1]04'!AK26+'[1]05'!AK26+'[1]06'!AK26</f>
        <v>16</v>
      </c>
      <c r="AL26" s="26">
        <f>'[1]04'!AL26+'[1]05'!AL26+'[1]06'!AL26</f>
        <v>3</v>
      </c>
      <c r="AM26" s="25">
        <f>'[1]04'!AM26+'[1]05'!AM26+'[1]06'!AM26</f>
        <v>12</v>
      </c>
      <c r="AN26" s="27">
        <f>'[1]04'!AN26+'[1]05'!AN26+'[1]06'!AN26</f>
        <v>2</v>
      </c>
      <c r="AO26" s="26">
        <f>'[1]04'!AO26+'[1]05'!AO26+'[1]06'!AO26</f>
        <v>1</v>
      </c>
      <c r="AP26" s="26">
        <f>'[1]04'!AP26+'[1]05'!AP26+'[1]06'!AP26</f>
        <v>2</v>
      </c>
      <c r="AQ26" s="26">
        <f>'[1]04'!AQ26+'[1]05'!AQ26+'[1]06'!AQ26</f>
        <v>0</v>
      </c>
      <c r="AR26" s="26">
        <f>'[1]04'!AR26+'[1]05'!AR26+'[1]06'!AR26</f>
        <v>7</v>
      </c>
      <c r="AS26" s="26">
        <f>'[1]04'!AS26+'[1]05'!AS26+'[1]06'!AS26</f>
        <v>1</v>
      </c>
      <c r="AT26" s="25">
        <f>'[1]04'!AT26+'[1]05'!AT26+'[1]06'!AT26</f>
        <v>7</v>
      </c>
      <c r="AU26" s="38">
        <f>D26+K26+R26+Y26+AG26+AN26</f>
        <v>311</v>
      </c>
      <c r="AV26" s="37">
        <f>E26+L26+S26+Z26+AH26+AO26</f>
        <v>571</v>
      </c>
      <c r="AW26" s="37">
        <f>F26+M26+T26+AA26+AI26+AP26</f>
        <v>1204</v>
      </c>
      <c r="AX26" s="37">
        <f>G26+N26+U26+AB26+AJ26+AQ26</f>
        <v>766</v>
      </c>
      <c r="AY26" s="22">
        <f>SUM(AU26:AX26)</f>
        <v>2852</v>
      </c>
      <c r="AZ26" s="36">
        <f>AR26+AK26+AC26+V26+O26+H26</f>
        <v>367</v>
      </c>
      <c r="BA26" s="35">
        <f>AS26+AL26+AD26+W26+P26+I26</f>
        <v>665</v>
      </c>
      <c r="BB26" s="35">
        <f>AT26+AM26+AE26+X26+Q26+J26</f>
        <v>210</v>
      </c>
      <c r="BC26" s="34">
        <f>BB26+BA26+AZ26+AY26</f>
        <v>4094</v>
      </c>
    </row>
    <row r="27" spans="2:55">
      <c r="B27" s="41">
        <v>22</v>
      </c>
      <c r="C27" s="40" t="s">
        <v>18</v>
      </c>
      <c r="D27" s="27">
        <f>'[1]04'!D27+'[1]05'!D27+'[1]06'!D27</f>
        <v>12</v>
      </c>
      <c r="E27" s="26">
        <f>'[1]04'!E27+'[1]05'!E27+'[1]06'!E27</f>
        <v>10</v>
      </c>
      <c r="F27" s="26">
        <f>'[1]04'!F27+'[1]05'!F27+'[1]06'!F27</f>
        <v>46</v>
      </c>
      <c r="G27" s="26">
        <f>'[1]04'!G27+'[1]05'!G27+'[1]06'!G27</f>
        <v>28</v>
      </c>
      <c r="H27" s="26">
        <f>'[1]04'!H27+'[1]05'!H27+'[1]06'!H27</f>
        <v>2</v>
      </c>
      <c r="I27" s="26">
        <f>'[1]04'!I27+'[1]05'!I27+'[1]06'!I27</f>
        <v>2</v>
      </c>
      <c r="J27" s="25">
        <f>'[1]04'!J27+'[1]05'!J27+'[1]06'!J27</f>
        <v>24</v>
      </c>
      <c r="K27" s="27">
        <f>'[1]04'!K27+'[1]05'!K27+'[1]06'!K27</f>
        <v>9</v>
      </c>
      <c r="L27" s="26">
        <f>'[1]04'!L27+'[1]05'!L27+'[1]06'!L27</f>
        <v>5</v>
      </c>
      <c r="M27" s="26">
        <f>'[1]04'!M27+'[1]05'!M27+'[1]06'!M27</f>
        <v>11</v>
      </c>
      <c r="N27" s="26">
        <f>'[1]04'!N27+'[1]05'!N27+'[1]06'!N27</f>
        <v>5</v>
      </c>
      <c r="O27" s="26">
        <f>'[1]04'!O27+'[1]05'!O27+'[1]06'!O27</f>
        <v>4</v>
      </c>
      <c r="P27" s="26">
        <f>'[1]04'!P27+'[1]05'!P27+'[1]06'!P27</f>
        <v>1</v>
      </c>
      <c r="Q27" s="25">
        <f>'[1]04'!Q27+'[1]05'!Q27+'[1]06'!Q27</f>
        <v>2</v>
      </c>
      <c r="R27" s="27">
        <f>'[1]04'!R27+'[1]05'!R27+'[1]06'!R27</f>
        <v>24</v>
      </c>
      <c r="S27" s="26">
        <f>'[1]04'!S27+'[1]05'!S27+'[1]06'!S27</f>
        <v>233</v>
      </c>
      <c r="T27" s="26">
        <f>'[1]04'!T27+'[1]05'!T27+'[1]06'!T27</f>
        <v>302</v>
      </c>
      <c r="U27" s="26">
        <f>'[1]04'!U27+'[1]05'!U27+'[1]06'!U27</f>
        <v>384</v>
      </c>
      <c r="V27" s="26">
        <f>'[1]04'!V27+'[1]05'!V27+'[1]06'!V27</f>
        <v>34</v>
      </c>
      <c r="W27" s="26">
        <f>'[1]04'!W27+'[1]05'!W27+'[1]06'!W27</f>
        <v>3</v>
      </c>
      <c r="X27" s="25">
        <f>'[1]04'!X27+'[1]05'!X27+'[1]06'!X27</f>
        <v>36</v>
      </c>
      <c r="Y27" s="27">
        <f>'[1]04'!Y27+'[1]05'!Y27+'[1]06'!Y27</f>
        <v>31</v>
      </c>
      <c r="Z27" s="26">
        <f>'[1]04'!Z27+'[1]05'!Z27+'[1]06'!Z27</f>
        <v>42</v>
      </c>
      <c r="AA27" s="26">
        <f>'[1]04'!AA27+'[1]05'!AA27+'[1]06'!AA27</f>
        <v>43</v>
      </c>
      <c r="AB27" s="26">
        <f>'[1]04'!AB27+'[1]05'!AB27+'[1]06'!AB27</f>
        <v>63</v>
      </c>
      <c r="AC27" s="26">
        <f>'[1]04'!AC27+'[1]05'!AC27+'[1]06'!AC27</f>
        <v>2</v>
      </c>
      <c r="AD27" s="26">
        <f>'[1]04'!AD27+'[1]05'!AD27+'[1]06'!AD27</f>
        <v>0</v>
      </c>
      <c r="AE27" s="25">
        <f>'[1]04'!AE27+'[1]05'!AE27+'[1]06'!AE27</f>
        <v>19</v>
      </c>
      <c r="AF27" s="39" t="s">
        <v>18</v>
      </c>
      <c r="AG27" s="27">
        <f>'[1]04'!AG27+'[1]05'!AG27+'[1]06'!AG27</f>
        <v>2</v>
      </c>
      <c r="AH27" s="26">
        <f>'[1]04'!AH27+'[1]05'!AH27+'[1]06'!AH27</f>
        <v>0</v>
      </c>
      <c r="AI27" s="26">
        <f>'[1]04'!AI27+'[1]05'!AI27+'[1]06'!AI27</f>
        <v>7</v>
      </c>
      <c r="AJ27" s="26">
        <f>'[1]04'!AJ27+'[1]05'!AJ27+'[1]06'!AJ27</f>
        <v>0</v>
      </c>
      <c r="AK27" s="26">
        <f>'[1]04'!AK27+'[1]05'!AK27+'[1]06'!AK27</f>
        <v>12</v>
      </c>
      <c r="AL27" s="26">
        <f>'[1]04'!AL27+'[1]05'!AL27+'[1]06'!AL27</f>
        <v>2</v>
      </c>
      <c r="AM27" s="25">
        <f>'[1]04'!AM27+'[1]05'!AM27+'[1]06'!AM27</f>
        <v>9</v>
      </c>
      <c r="AN27" s="27">
        <f>'[1]04'!AN27+'[1]05'!AN27+'[1]06'!AN27</f>
        <v>2</v>
      </c>
      <c r="AO27" s="26">
        <f>'[1]04'!AO27+'[1]05'!AO27+'[1]06'!AO27</f>
        <v>0</v>
      </c>
      <c r="AP27" s="26">
        <f>'[1]04'!AP27+'[1]05'!AP27+'[1]06'!AP27</f>
        <v>2</v>
      </c>
      <c r="AQ27" s="26">
        <f>'[1]04'!AQ27+'[1]05'!AQ27+'[1]06'!AQ27</f>
        <v>0</v>
      </c>
      <c r="AR27" s="26">
        <f>'[1]04'!AR27+'[1]05'!AR27+'[1]06'!AR27</f>
        <v>0</v>
      </c>
      <c r="AS27" s="26">
        <f>'[1]04'!AS27+'[1]05'!AS27+'[1]06'!AS27</f>
        <v>4</v>
      </c>
      <c r="AT27" s="25">
        <f>'[1]04'!AT27+'[1]05'!AT27+'[1]06'!AT27</f>
        <v>5</v>
      </c>
      <c r="AU27" s="38">
        <f>D27+K27+R27+Y27+AG27+AN27</f>
        <v>80</v>
      </c>
      <c r="AV27" s="37">
        <f>E27+L27+S27+Z27+AH27+AO27</f>
        <v>290</v>
      </c>
      <c r="AW27" s="37">
        <f>F27+M27+T27+AA27+AI27+AP27</f>
        <v>411</v>
      </c>
      <c r="AX27" s="37">
        <f>G27+N27+U27+AB27+AJ27+AQ27</f>
        <v>480</v>
      </c>
      <c r="AY27" s="22">
        <f>SUM(AU27:AX27)</f>
        <v>1261</v>
      </c>
      <c r="AZ27" s="36">
        <f>AR27+AK27+AC27+V27+O27+H27</f>
        <v>54</v>
      </c>
      <c r="BA27" s="35">
        <f>AS27+AL27+AD27+W27+P27+I27</f>
        <v>12</v>
      </c>
      <c r="BB27" s="35">
        <f>AT27+AM27+AE27+X27+Q27+J27</f>
        <v>95</v>
      </c>
      <c r="BC27" s="34">
        <f>BB27+BA27+AZ27+AY27</f>
        <v>1422</v>
      </c>
    </row>
    <row r="28" spans="2:55">
      <c r="B28" s="41">
        <v>23</v>
      </c>
      <c r="C28" s="40" t="s">
        <v>17</v>
      </c>
      <c r="D28" s="27">
        <f>'[1]04'!D28+'[1]05'!D28+'[1]06'!D28</f>
        <v>39</v>
      </c>
      <c r="E28" s="26">
        <f>'[1]04'!E28+'[1]05'!E28+'[1]06'!E28</f>
        <v>26</v>
      </c>
      <c r="F28" s="26">
        <f>'[1]04'!F28+'[1]05'!F28+'[1]06'!F28</f>
        <v>73</v>
      </c>
      <c r="G28" s="26">
        <f>'[1]04'!G28+'[1]05'!G28+'[1]06'!G28</f>
        <v>43</v>
      </c>
      <c r="H28" s="26">
        <f>'[1]04'!H28+'[1]05'!H28+'[1]06'!H28</f>
        <v>13</v>
      </c>
      <c r="I28" s="26">
        <f>'[1]04'!I28+'[1]05'!I28+'[1]06'!I28</f>
        <v>2</v>
      </c>
      <c r="J28" s="25">
        <f>'[1]04'!J28+'[1]05'!J28+'[1]06'!J28</f>
        <v>159</v>
      </c>
      <c r="K28" s="27">
        <f>'[1]04'!K28+'[1]05'!K28+'[1]06'!K28</f>
        <v>9</v>
      </c>
      <c r="L28" s="26">
        <f>'[1]04'!L28+'[1]05'!L28+'[1]06'!L28</f>
        <v>3</v>
      </c>
      <c r="M28" s="26">
        <f>'[1]04'!M28+'[1]05'!M28+'[1]06'!M28</f>
        <v>17</v>
      </c>
      <c r="N28" s="26">
        <f>'[1]04'!N28+'[1]05'!N28+'[1]06'!N28</f>
        <v>14</v>
      </c>
      <c r="O28" s="26">
        <f>'[1]04'!O28+'[1]05'!O28+'[1]06'!O28</f>
        <v>2</v>
      </c>
      <c r="P28" s="26">
        <f>'[1]04'!P28+'[1]05'!P28+'[1]06'!P28</f>
        <v>0</v>
      </c>
      <c r="Q28" s="25">
        <f>'[1]04'!Q28+'[1]05'!Q28+'[1]06'!Q28</f>
        <v>20</v>
      </c>
      <c r="R28" s="27">
        <f>'[1]04'!R28+'[1]05'!R28+'[1]06'!R28</f>
        <v>486</v>
      </c>
      <c r="S28" s="26">
        <f>'[1]04'!S28+'[1]05'!S28+'[1]06'!S28</f>
        <v>512</v>
      </c>
      <c r="T28" s="26">
        <f>'[1]04'!T28+'[1]05'!T28+'[1]06'!T28</f>
        <v>1041</v>
      </c>
      <c r="U28" s="26">
        <f>'[1]04'!U28+'[1]05'!U28+'[1]06'!U28</f>
        <v>690</v>
      </c>
      <c r="V28" s="26">
        <f>'[1]04'!V28+'[1]05'!V28+'[1]06'!V28</f>
        <v>8</v>
      </c>
      <c r="W28" s="26">
        <f>'[1]04'!W28+'[1]05'!W28+'[1]06'!W28</f>
        <v>208</v>
      </c>
      <c r="X28" s="25">
        <f>'[1]04'!X28+'[1]05'!X28+'[1]06'!X28</f>
        <v>371</v>
      </c>
      <c r="Y28" s="27">
        <f>'[1]04'!Y28+'[1]05'!Y28+'[1]06'!Y28</f>
        <v>88</v>
      </c>
      <c r="Z28" s="26">
        <f>'[1]04'!Z28+'[1]05'!Z28+'[1]06'!Z28</f>
        <v>86</v>
      </c>
      <c r="AA28" s="26">
        <f>'[1]04'!AA28+'[1]05'!AA28+'[1]06'!AA28</f>
        <v>47</v>
      </c>
      <c r="AB28" s="26">
        <f>'[1]04'!AB28+'[1]05'!AB28+'[1]06'!AB28</f>
        <v>110</v>
      </c>
      <c r="AC28" s="26">
        <f>'[1]04'!AC28+'[1]05'!AC28+'[1]06'!AC28</f>
        <v>15</v>
      </c>
      <c r="AD28" s="26">
        <f>'[1]04'!AD28+'[1]05'!AD28+'[1]06'!AD28</f>
        <v>0</v>
      </c>
      <c r="AE28" s="25">
        <f>'[1]04'!AE28+'[1]05'!AE28+'[1]06'!AE28</f>
        <v>228</v>
      </c>
      <c r="AF28" s="39" t="s">
        <v>17</v>
      </c>
      <c r="AG28" s="27">
        <f>'[1]04'!AG28+'[1]05'!AG28+'[1]06'!AG28</f>
        <v>4</v>
      </c>
      <c r="AH28" s="26">
        <f>'[1]04'!AH28+'[1]05'!AH28+'[1]06'!AH28</f>
        <v>2</v>
      </c>
      <c r="AI28" s="26">
        <f>'[1]04'!AI28+'[1]05'!AI28+'[1]06'!AI28</f>
        <v>14</v>
      </c>
      <c r="AJ28" s="26">
        <f>'[1]04'!AJ28+'[1]05'!AJ28+'[1]06'!AJ28</f>
        <v>0</v>
      </c>
      <c r="AK28" s="26">
        <f>'[1]04'!AK28+'[1]05'!AK28+'[1]06'!AK28</f>
        <v>36</v>
      </c>
      <c r="AL28" s="26">
        <f>'[1]04'!AL28+'[1]05'!AL28+'[1]06'!AL28</f>
        <v>1</v>
      </c>
      <c r="AM28" s="25">
        <f>'[1]04'!AM28+'[1]05'!AM28+'[1]06'!AM28</f>
        <v>10</v>
      </c>
      <c r="AN28" s="27">
        <f>'[1]04'!AN28+'[1]05'!AN28+'[1]06'!AN28</f>
        <v>5</v>
      </c>
      <c r="AO28" s="26">
        <f>'[1]04'!AO28+'[1]05'!AO28+'[1]06'!AO28</f>
        <v>1</v>
      </c>
      <c r="AP28" s="26">
        <f>'[1]04'!AP28+'[1]05'!AP28+'[1]06'!AP28</f>
        <v>4</v>
      </c>
      <c r="AQ28" s="26">
        <f>'[1]04'!AQ28+'[1]05'!AQ28+'[1]06'!AQ28</f>
        <v>1</v>
      </c>
      <c r="AR28" s="26">
        <f>'[1]04'!AR28+'[1]05'!AR28+'[1]06'!AR28</f>
        <v>0</v>
      </c>
      <c r="AS28" s="26">
        <f>'[1]04'!AS28+'[1]05'!AS28+'[1]06'!AS28</f>
        <v>0</v>
      </c>
      <c r="AT28" s="25">
        <f>'[1]04'!AT28+'[1]05'!AT28+'[1]06'!AT28</f>
        <v>10</v>
      </c>
      <c r="AU28" s="38">
        <f>D28+K28+R28+Y28+AG28+AN28</f>
        <v>631</v>
      </c>
      <c r="AV28" s="37">
        <f>E28+L28+S28+Z28+AH28+AO28</f>
        <v>630</v>
      </c>
      <c r="AW28" s="37">
        <f>F28+M28+T28+AA28+AI28+AP28</f>
        <v>1196</v>
      </c>
      <c r="AX28" s="37">
        <f>G28+N28+U28+AB28+AJ28+AQ28</f>
        <v>858</v>
      </c>
      <c r="AY28" s="22">
        <f>SUM(AU28:AX28)</f>
        <v>3315</v>
      </c>
      <c r="AZ28" s="36">
        <f>AR28+AK28+AC28+V28+O28+H28</f>
        <v>74</v>
      </c>
      <c r="BA28" s="35">
        <f>AS28+AL28+AD28+W28+P28+I28</f>
        <v>211</v>
      </c>
      <c r="BB28" s="35">
        <f>AT28+AM28+AE28+X28+Q28+J28</f>
        <v>798</v>
      </c>
      <c r="BC28" s="34">
        <f>BB28+BA28+AZ28+AY28</f>
        <v>4398</v>
      </c>
    </row>
    <row r="29" spans="2:55">
      <c r="B29" s="41">
        <v>24</v>
      </c>
      <c r="C29" s="40" t="s">
        <v>16</v>
      </c>
      <c r="D29" s="27">
        <f>'[1]04'!D29+'[1]05'!D29+'[1]06'!D29</f>
        <v>59</v>
      </c>
      <c r="E29" s="26">
        <f>'[1]04'!E29+'[1]05'!E29+'[1]06'!E29</f>
        <v>80</v>
      </c>
      <c r="F29" s="26">
        <f>'[1]04'!F29+'[1]05'!F29+'[1]06'!F29</f>
        <v>155</v>
      </c>
      <c r="G29" s="26">
        <f>'[1]04'!G29+'[1]05'!G29+'[1]06'!G29</f>
        <v>55</v>
      </c>
      <c r="H29" s="26">
        <f>'[1]04'!H29+'[1]05'!H29+'[1]06'!H29</f>
        <v>13</v>
      </c>
      <c r="I29" s="26">
        <f>'[1]04'!I29+'[1]05'!I29+'[1]06'!I29</f>
        <v>5</v>
      </c>
      <c r="J29" s="25">
        <f>'[1]04'!J29+'[1]05'!J29+'[1]06'!J29</f>
        <v>209</v>
      </c>
      <c r="K29" s="27">
        <f>'[1]04'!K29+'[1]05'!K29+'[1]06'!K29</f>
        <v>7</v>
      </c>
      <c r="L29" s="26">
        <f>'[1]04'!L29+'[1]05'!L29+'[1]06'!L29</f>
        <v>11</v>
      </c>
      <c r="M29" s="26">
        <f>'[1]04'!M29+'[1]05'!M29+'[1]06'!M29</f>
        <v>15</v>
      </c>
      <c r="N29" s="26">
        <f>'[1]04'!N29+'[1]05'!N29+'[1]06'!N29</f>
        <v>8</v>
      </c>
      <c r="O29" s="26">
        <f>'[1]04'!O29+'[1]05'!O29+'[1]06'!O29</f>
        <v>7</v>
      </c>
      <c r="P29" s="26">
        <f>'[1]04'!P29+'[1]05'!P29+'[1]06'!P29</f>
        <v>0</v>
      </c>
      <c r="Q29" s="25">
        <f>'[1]04'!Q29+'[1]05'!Q29+'[1]06'!Q29</f>
        <v>253</v>
      </c>
      <c r="R29" s="27">
        <f>'[1]04'!R29+'[1]05'!R29+'[1]06'!R29</f>
        <v>168</v>
      </c>
      <c r="S29" s="26">
        <f>'[1]04'!S29+'[1]05'!S29+'[1]06'!S29</f>
        <v>296</v>
      </c>
      <c r="T29" s="26">
        <f>'[1]04'!T29+'[1]05'!T29+'[1]06'!T29</f>
        <v>485</v>
      </c>
      <c r="U29" s="26">
        <f>'[1]04'!U29+'[1]05'!U29+'[1]06'!U29</f>
        <v>512</v>
      </c>
      <c r="V29" s="26">
        <f>'[1]04'!V29+'[1]05'!V29+'[1]06'!V29</f>
        <v>82</v>
      </c>
      <c r="W29" s="26">
        <f>'[1]04'!W29+'[1]05'!W29+'[1]06'!W29</f>
        <v>68</v>
      </c>
      <c r="X29" s="25">
        <f>'[1]04'!X29+'[1]05'!X29+'[1]06'!X29</f>
        <v>65</v>
      </c>
      <c r="Y29" s="27">
        <f>'[1]04'!Y29+'[1]05'!Y29+'[1]06'!Y29</f>
        <v>99</v>
      </c>
      <c r="Z29" s="26">
        <f>'[1]04'!Z29+'[1]05'!Z29+'[1]06'!Z29</f>
        <v>109</v>
      </c>
      <c r="AA29" s="26">
        <f>'[1]04'!AA29+'[1]05'!AA29+'[1]06'!AA29</f>
        <v>54</v>
      </c>
      <c r="AB29" s="26">
        <f>'[1]04'!AB29+'[1]05'!AB29+'[1]06'!AB29</f>
        <v>118</v>
      </c>
      <c r="AC29" s="26">
        <f>'[1]04'!AC29+'[1]05'!AC29+'[1]06'!AC29</f>
        <v>33</v>
      </c>
      <c r="AD29" s="26">
        <f>'[1]04'!AD29+'[1]05'!AD29+'[1]06'!AD29</f>
        <v>0</v>
      </c>
      <c r="AE29" s="25">
        <f>'[1]04'!AE29+'[1]05'!AE29+'[1]06'!AE29</f>
        <v>107</v>
      </c>
      <c r="AF29" s="39" t="s">
        <v>16</v>
      </c>
      <c r="AG29" s="27">
        <f>'[1]04'!AG29+'[1]05'!AG29+'[1]06'!AG29</f>
        <v>1</v>
      </c>
      <c r="AH29" s="26">
        <f>'[1]04'!AH29+'[1]05'!AH29+'[1]06'!AH29</f>
        <v>2</v>
      </c>
      <c r="AI29" s="26">
        <f>'[1]04'!AI29+'[1]05'!AI29+'[1]06'!AI29</f>
        <v>6</v>
      </c>
      <c r="AJ29" s="26">
        <f>'[1]04'!AJ29+'[1]05'!AJ29+'[1]06'!AJ29</f>
        <v>0</v>
      </c>
      <c r="AK29" s="26">
        <f>'[1]04'!AK29+'[1]05'!AK29+'[1]06'!AK29</f>
        <v>16</v>
      </c>
      <c r="AL29" s="26">
        <f>'[1]04'!AL29+'[1]05'!AL29+'[1]06'!AL29</f>
        <v>5</v>
      </c>
      <c r="AM29" s="25">
        <f>'[1]04'!AM29+'[1]05'!AM29+'[1]06'!AM29</f>
        <v>50</v>
      </c>
      <c r="AN29" s="27">
        <f>'[1]04'!AN29+'[1]05'!AN29+'[1]06'!AN29</f>
        <v>14</v>
      </c>
      <c r="AO29" s="26">
        <f>'[1]04'!AO29+'[1]05'!AO29+'[1]06'!AO29</f>
        <v>7</v>
      </c>
      <c r="AP29" s="26">
        <f>'[1]04'!AP29+'[1]05'!AP29+'[1]06'!AP29</f>
        <v>30</v>
      </c>
      <c r="AQ29" s="26">
        <f>'[1]04'!AQ29+'[1]05'!AQ29+'[1]06'!AQ29</f>
        <v>17</v>
      </c>
      <c r="AR29" s="26">
        <f>'[1]04'!AR29+'[1]05'!AR29+'[1]06'!AR29</f>
        <v>13</v>
      </c>
      <c r="AS29" s="26">
        <f>'[1]04'!AS29+'[1]05'!AS29+'[1]06'!AS29</f>
        <v>0</v>
      </c>
      <c r="AT29" s="25">
        <f>'[1]04'!AT29+'[1]05'!AT29+'[1]06'!AT29</f>
        <v>20</v>
      </c>
      <c r="AU29" s="38">
        <f>D29+K29+R29+Y29+AG29+AN29</f>
        <v>348</v>
      </c>
      <c r="AV29" s="37">
        <f>E29+L29+S29+Z29+AH29+AO29</f>
        <v>505</v>
      </c>
      <c r="AW29" s="37">
        <f>F29+M29+T29+AA29+AI29+AP29</f>
        <v>745</v>
      </c>
      <c r="AX29" s="37">
        <f>G29+N29+U29+AB29+AJ29+AQ29</f>
        <v>710</v>
      </c>
      <c r="AY29" s="22">
        <f>SUM(AU29:AX29)</f>
        <v>2308</v>
      </c>
      <c r="AZ29" s="36">
        <f>AR29+AK29+AC29+V29+O29+H29</f>
        <v>164</v>
      </c>
      <c r="BA29" s="35">
        <f>AS29+AL29+AD29+W29+P29+I29</f>
        <v>78</v>
      </c>
      <c r="BB29" s="35">
        <f>AT29+AM29+AE29+X29+Q29+J29</f>
        <v>704</v>
      </c>
      <c r="BC29" s="34">
        <f>BB29+BA29+AZ29+AY29</f>
        <v>3254</v>
      </c>
    </row>
    <row r="30" spans="2:55">
      <c r="B30" s="41">
        <v>25</v>
      </c>
      <c r="C30" s="40" t="s">
        <v>15</v>
      </c>
      <c r="D30" s="27">
        <f>'[1]04'!D30+'[1]05'!D30+'[1]06'!D30</f>
        <v>0</v>
      </c>
      <c r="E30" s="26">
        <f>'[1]04'!E30+'[1]05'!E30+'[1]06'!E30</f>
        <v>2</v>
      </c>
      <c r="F30" s="26">
        <f>'[1]04'!F30+'[1]05'!F30+'[1]06'!F30</f>
        <v>13</v>
      </c>
      <c r="G30" s="26">
        <f>'[1]04'!G30+'[1]05'!G30+'[1]06'!G30</f>
        <v>1</v>
      </c>
      <c r="H30" s="26">
        <f>'[1]04'!H30+'[1]05'!H30+'[1]06'!H30</f>
        <v>0</v>
      </c>
      <c r="I30" s="26">
        <f>'[1]04'!I30+'[1]05'!I30+'[1]06'!I30</f>
        <v>4</v>
      </c>
      <c r="J30" s="25">
        <f>'[1]04'!J30+'[1]05'!J30+'[1]06'!J30</f>
        <v>26</v>
      </c>
      <c r="K30" s="27">
        <f>'[1]04'!K30+'[1]05'!K30+'[1]06'!K30</f>
        <v>19</v>
      </c>
      <c r="L30" s="26">
        <f>'[1]04'!L30+'[1]05'!L30+'[1]06'!L30</f>
        <v>6</v>
      </c>
      <c r="M30" s="26">
        <f>'[1]04'!M30+'[1]05'!M30+'[1]06'!M30</f>
        <v>20</v>
      </c>
      <c r="N30" s="26">
        <f>'[1]04'!N30+'[1]05'!N30+'[1]06'!N30</f>
        <v>11</v>
      </c>
      <c r="O30" s="26">
        <f>'[1]04'!O30+'[1]05'!O30+'[1]06'!O30</f>
        <v>0</v>
      </c>
      <c r="P30" s="26">
        <f>'[1]04'!P30+'[1]05'!P30+'[1]06'!P30</f>
        <v>0</v>
      </c>
      <c r="Q30" s="25">
        <f>'[1]04'!Q30+'[1]05'!Q30+'[1]06'!Q30</f>
        <v>3</v>
      </c>
      <c r="R30" s="27">
        <f>'[1]04'!R30+'[1]05'!R30+'[1]06'!R30</f>
        <v>66</v>
      </c>
      <c r="S30" s="26">
        <f>'[1]04'!S30+'[1]05'!S30+'[1]06'!S30</f>
        <v>170</v>
      </c>
      <c r="T30" s="26">
        <f>'[1]04'!T30+'[1]05'!T30+'[1]06'!T30</f>
        <v>1343</v>
      </c>
      <c r="U30" s="26">
        <f>'[1]04'!U30+'[1]05'!U30+'[1]06'!U30</f>
        <v>294</v>
      </c>
      <c r="V30" s="26">
        <f>'[1]04'!V30+'[1]05'!V30+'[1]06'!V30</f>
        <v>34</v>
      </c>
      <c r="W30" s="26">
        <f>'[1]04'!W30+'[1]05'!W30+'[1]06'!W30</f>
        <v>7</v>
      </c>
      <c r="X30" s="25">
        <f>'[1]04'!X30+'[1]05'!X30+'[1]06'!X30</f>
        <v>109</v>
      </c>
      <c r="Y30" s="27">
        <f>'[1]04'!Y30+'[1]05'!Y30+'[1]06'!Y30</f>
        <v>30</v>
      </c>
      <c r="Z30" s="26">
        <f>'[1]04'!Z30+'[1]05'!Z30+'[1]06'!Z30</f>
        <v>20</v>
      </c>
      <c r="AA30" s="26">
        <f>'[1]04'!AA30+'[1]05'!AA30+'[1]06'!AA30</f>
        <v>24</v>
      </c>
      <c r="AB30" s="26">
        <f>'[1]04'!AB30+'[1]05'!AB30+'[1]06'!AB30</f>
        <v>68</v>
      </c>
      <c r="AC30" s="26">
        <f>'[1]04'!AC30+'[1]05'!AC30+'[1]06'!AC30</f>
        <v>3</v>
      </c>
      <c r="AD30" s="26">
        <f>'[1]04'!AD30+'[1]05'!AD30+'[1]06'!AD30</f>
        <v>0</v>
      </c>
      <c r="AE30" s="25">
        <f>'[1]04'!AE30+'[1]05'!AE30+'[1]06'!AE30</f>
        <v>22</v>
      </c>
      <c r="AF30" s="39" t="s">
        <v>15</v>
      </c>
      <c r="AG30" s="27">
        <f>'[1]04'!AG30+'[1]05'!AG30+'[1]06'!AG30</f>
        <v>7</v>
      </c>
      <c r="AH30" s="26">
        <f>'[1]04'!AH30+'[1]05'!AH30+'[1]06'!AH30</f>
        <v>0</v>
      </c>
      <c r="AI30" s="26">
        <f>'[1]04'!AI30+'[1]05'!AI30+'[1]06'!AI30</f>
        <v>5</v>
      </c>
      <c r="AJ30" s="26">
        <f>'[1]04'!AJ30+'[1]05'!AJ30+'[1]06'!AJ30</f>
        <v>0</v>
      </c>
      <c r="AK30" s="26">
        <f>'[1]04'!AK30+'[1]05'!AK30+'[1]06'!AK30</f>
        <v>9</v>
      </c>
      <c r="AL30" s="26">
        <f>'[1]04'!AL30+'[1]05'!AL30+'[1]06'!AL30</f>
        <v>1</v>
      </c>
      <c r="AM30" s="25">
        <f>'[1]04'!AM30+'[1]05'!AM30+'[1]06'!AM30</f>
        <v>12</v>
      </c>
      <c r="AN30" s="27">
        <f>'[1]04'!AN30+'[1]05'!AN30+'[1]06'!AN30</f>
        <v>1</v>
      </c>
      <c r="AO30" s="26">
        <f>'[1]04'!AO30+'[1]05'!AO30+'[1]06'!AO30</f>
        <v>0</v>
      </c>
      <c r="AP30" s="26">
        <f>'[1]04'!AP30+'[1]05'!AP30+'[1]06'!AP30</f>
        <v>2</v>
      </c>
      <c r="AQ30" s="26">
        <f>'[1]04'!AQ30+'[1]05'!AQ30+'[1]06'!AQ30</f>
        <v>1</v>
      </c>
      <c r="AR30" s="26">
        <f>'[1]04'!AR30+'[1]05'!AR30+'[1]06'!AR30</f>
        <v>2</v>
      </c>
      <c r="AS30" s="26">
        <f>'[1]04'!AS30+'[1]05'!AS30+'[1]06'!AS30</f>
        <v>0</v>
      </c>
      <c r="AT30" s="25">
        <f>'[1]04'!AT30+'[1]05'!AT30+'[1]06'!AT30</f>
        <v>4</v>
      </c>
      <c r="AU30" s="38">
        <f>D30+K30+R30+Y30+AG30+AN30</f>
        <v>123</v>
      </c>
      <c r="AV30" s="37">
        <f>E30+L30+S30+Z30+AH30+AO30</f>
        <v>198</v>
      </c>
      <c r="AW30" s="37">
        <f>F30+M30+T30+AA30+AI30+AP30</f>
        <v>1407</v>
      </c>
      <c r="AX30" s="37">
        <f>G30+N30+U30+AB30+AJ30+AQ30</f>
        <v>375</v>
      </c>
      <c r="AY30" s="22">
        <f>SUM(AU30:AX30)</f>
        <v>2103</v>
      </c>
      <c r="AZ30" s="36">
        <f>AR30+AK30+AC30+V30+O30+H30</f>
        <v>48</v>
      </c>
      <c r="BA30" s="35">
        <f>AS30+AL30+AD30+W30+P30+I30</f>
        <v>12</v>
      </c>
      <c r="BB30" s="35">
        <f>AT30+AM30+AE30+X30+Q30+J30</f>
        <v>176</v>
      </c>
      <c r="BC30" s="34">
        <f>BB30+BA30+AZ30+AY30</f>
        <v>2339</v>
      </c>
    </row>
    <row r="31" spans="2:55">
      <c r="B31" s="41">
        <v>26</v>
      </c>
      <c r="C31" s="40" t="s">
        <v>14</v>
      </c>
      <c r="D31" s="27">
        <f>'[1]04'!D31+'[1]05'!D31+'[1]06'!D31</f>
        <v>39</v>
      </c>
      <c r="E31" s="26">
        <f>'[1]04'!E31+'[1]05'!E31+'[1]06'!E31</f>
        <v>31</v>
      </c>
      <c r="F31" s="26">
        <f>'[1]04'!F31+'[1]05'!F31+'[1]06'!F31</f>
        <v>61</v>
      </c>
      <c r="G31" s="26">
        <f>'[1]04'!G31+'[1]05'!G31+'[1]06'!G31</f>
        <v>40</v>
      </c>
      <c r="H31" s="26">
        <f>'[1]04'!H31+'[1]05'!H31+'[1]06'!H31</f>
        <v>1</v>
      </c>
      <c r="I31" s="26">
        <f>'[1]04'!I31+'[1]05'!I31+'[1]06'!I31</f>
        <v>0</v>
      </c>
      <c r="J31" s="25">
        <f>'[1]04'!J31+'[1]05'!J31+'[1]06'!J31</f>
        <v>29</v>
      </c>
      <c r="K31" s="27">
        <f>'[1]04'!K31+'[1]05'!K31+'[1]06'!K31</f>
        <v>11</v>
      </c>
      <c r="L31" s="26">
        <f>'[1]04'!L31+'[1]05'!L31+'[1]06'!L31</f>
        <v>3</v>
      </c>
      <c r="M31" s="26">
        <f>'[1]04'!M31+'[1]05'!M31+'[1]06'!M31</f>
        <v>10</v>
      </c>
      <c r="N31" s="26">
        <f>'[1]04'!N31+'[1]05'!N31+'[1]06'!N31</f>
        <v>4</v>
      </c>
      <c r="O31" s="26">
        <f>'[1]04'!O31+'[1]05'!O31+'[1]06'!O31</f>
        <v>2</v>
      </c>
      <c r="P31" s="26">
        <f>'[1]04'!P31+'[1]05'!P31+'[1]06'!P31</f>
        <v>0</v>
      </c>
      <c r="Q31" s="25">
        <f>'[1]04'!Q31+'[1]05'!Q31+'[1]06'!Q31</f>
        <v>1</v>
      </c>
      <c r="R31" s="27">
        <f>'[1]04'!R31+'[1]05'!R31+'[1]06'!R31</f>
        <v>74</v>
      </c>
      <c r="S31" s="26">
        <f>'[1]04'!S31+'[1]05'!S31+'[1]06'!S31</f>
        <v>242</v>
      </c>
      <c r="T31" s="26">
        <f>'[1]04'!T31+'[1]05'!T31+'[1]06'!T31</f>
        <v>252</v>
      </c>
      <c r="U31" s="26">
        <f>'[1]04'!U31+'[1]05'!U31+'[1]06'!U31</f>
        <v>227</v>
      </c>
      <c r="V31" s="26">
        <f>'[1]04'!V31+'[1]05'!V31+'[1]06'!V31</f>
        <v>0</v>
      </c>
      <c r="W31" s="26">
        <f>'[1]04'!W31+'[1]05'!W31+'[1]06'!W31</f>
        <v>1</v>
      </c>
      <c r="X31" s="25">
        <f>'[1]04'!X31+'[1]05'!X31+'[1]06'!X31</f>
        <v>37</v>
      </c>
      <c r="Y31" s="27">
        <f>'[1]04'!Y31+'[1]05'!Y31+'[1]06'!Y31</f>
        <v>53</v>
      </c>
      <c r="Z31" s="26">
        <f>'[1]04'!Z31+'[1]05'!Z31+'[1]06'!Z31</f>
        <v>61</v>
      </c>
      <c r="AA31" s="26">
        <f>'[1]04'!AA31+'[1]05'!AA31+'[1]06'!AA31</f>
        <v>20</v>
      </c>
      <c r="AB31" s="26">
        <f>'[1]04'!AB31+'[1]05'!AB31+'[1]06'!AB31</f>
        <v>60</v>
      </c>
      <c r="AC31" s="26">
        <f>'[1]04'!AC31+'[1]05'!AC31+'[1]06'!AC31</f>
        <v>4</v>
      </c>
      <c r="AD31" s="26">
        <f>'[1]04'!AD31+'[1]05'!AD31+'[1]06'!AD31</f>
        <v>0</v>
      </c>
      <c r="AE31" s="25">
        <f>'[1]04'!AE31+'[1]05'!AE31+'[1]06'!AE31</f>
        <v>20</v>
      </c>
      <c r="AF31" s="39" t="s">
        <v>14</v>
      </c>
      <c r="AG31" s="27">
        <f>'[1]04'!AG31+'[1]05'!AG31+'[1]06'!AG31</f>
        <v>3</v>
      </c>
      <c r="AH31" s="26">
        <f>'[1]04'!AH31+'[1]05'!AH31+'[1]06'!AH31</f>
        <v>2</v>
      </c>
      <c r="AI31" s="26">
        <f>'[1]04'!AI31+'[1]05'!AI31+'[1]06'!AI31</f>
        <v>4</v>
      </c>
      <c r="AJ31" s="26">
        <f>'[1]04'!AJ31+'[1]05'!AJ31+'[1]06'!AJ31</f>
        <v>1</v>
      </c>
      <c r="AK31" s="26">
        <f>'[1]04'!AK31+'[1]05'!AK31+'[1]06'!AK31</f>
        <v>8</v>
      </c>
      <c r="AL31" s="26">
        <f>'[1]04'!AL31+'[1]05'!AL31+'[1]06'!AL31</f>
        <v>0</v>
      </c>
      <c r="AM31" s="25">
        <f>'[1]04'!AM31+'[1]05'!AM31+'[1]06'!AM31</f>
        <v>3</v>
      </c>
      <c r="AN31" s="27">
        <f>'[1]04'!AN31+'[1]05'!AN31+'[1]06'!AN31</f>
        <v>4</v>
      </c>
      <c r="AO31" s="26">
        <f>'[1]04'!AO31+'[1]05'!AO31+'[1]06'!AO31</f>
        <v>0</v>
      </c>
      <c r="AP31" s="26">
        <f>'[1]04'!AP31+'[1]05'!AP31+'[1]06'!AP31</f>
        <v>2</v>
      </c>
      <c r="AQ31" s="26">
        <f>'[1]04'!AQ31+'[1]05'!AQ31+'[1]06'!AQ31</f>
        <v>1</v>
      </c>
      <c r="AR31" s="26">
        <f>'[1]04'!AR31+'[1]05'!AR31+'[1]06'!AR31</f>
        <v>1</v>
      </c>
      <c r="AS31" s="26">
        <f>'[1]04'!AS31+'[1]05'!AS31+'[1]06'!AS31</f>
        <v>0</v>
      </c>
      <c r="AT31" s="25">
        <f>'[1]04'!AT31+'[1]05'!AT31+'[1]06'!AT31</f>
        <v>4</v>
      </c>
      <c r="AU31" s="38">
        <f>D31+K31+R31+Y31+AG31+AN31</f>
        <v>184</v>
      </c>
      <c r="AV31" s="37">
        <f>E31+L31+S31+Z31+AH31+AO31</f>
        <v>339</v>
      </c>
      <c r="AW31" s="37">
        <f>F31+M31+T31+AA31+AI31+AP31</f>
        <v>349</v>
      </c>
      <c r="AX31" s="37">
        <f>G31+N31+U31+AB31+AJ31+AQ31</f>
        <v>333</v>
      </c>
      <c r="AY31" s="22">
        <f>SUM(AU31:AX31)</f>
        <v>1205</v>
      </c>
      <c r="AZ31" s="36">
        <f>AR31+AK31+AC31+V31+O31+H31</f>
        <v>16</v>
      </c>
      <c r="BA31" s="35">
        <f>AS31+AL31+AD31+W31+P31+I31</f>
        <v>1</v>
      </c>
      <c r="BB31" s="35">
        <f>AT31+AM31+AE31+X31+Q31+J31</f>
        <v>94</v>
      </c>
      <c r="BC31" s="34">
        <f>BB31+BA31+AZ31+AY31</f>
        <v>1316</v>
      </c>
    </row>
    <row r="32" spans="2:55">
      <c r="B32" s="41">
        <v>27</v>
      </c>
      <c r="C32" s="40" t="s">
        <v>13</v>
      </c>
      <c r="D32" s="27">
        <f>'[1]04'!D32+'[1]05'!D32+'[1]06'!D32</f>
        <v>2</v>
      </c>
      <c r="E32" s="26">
        <f>'[1]04'!E32+'[1]05'!E32+'[1]06'!E32</f>
        <v>3</v>
      </c>
      <c r="F32" s="26">
        <f>'[1]04'!F32+'[1]05'!F32+'[1]06'!F32</f>
        <v>13</v>
      </c>
      <c r="G32" s="26">
        <f>'[1]04'!G32+'[1]05'!G32+'[1]06'!G32</f>
        <v>9</v>
      </c>
      <c r="H32" s="26">
        <f>'[1]04'!H32+'[1]05'!H32+'[1]06'!H32</f>
        <v>1</v>
      </c>
      <c r="I32" s="26">
        <f>'[1]04'!I32+'[1]05'!I32+'[1]06'!I32</f>
        <v>2</v>
      </c>
      <c r="J32" s="25">
        <f>'[1]04'!J32+'[1]05'!J32+'[1]06'!J32</f>
        <v>25</v>
      </c>
      <c r="K32" s="27">
        <f>'[1]04'!K32+'[1]05'!K32+'[1]06'!K32</f>
        <v>13</v>
      </c>
      <c r="L32" s="26">
        <f>'[1]04'!L32+'[1]05'!L32+'[1]06'!L32</f>
        <v>9</v>
      </c>
      <c r="M32" s="26">
        <f>'[1]04'!M32+'[1]05'!M32+'[1]06'!M32</f>
        <v>18</v>
      </c>
      <c r="N32" s="26">
        <f>'[1]04'!N32+'[1]05'!N32+'[1]06'!N32</f>
        <v>18</v>
      </c>
      <c r="O32" s="26">
        <f>'[1]04'!O32+'[1]05'!O32+'[1]06'!O32</f>
        <v>2</v>
      </c>
      <c r="P32" s="26">
        <f>'[1]04'!P32+'[1]05'!P32+'[1]06'!P32</f>
        <v>1</v>
      </c>
      <c r="Q32" s="25">
        <f>'[1]04'!Q32+'[1]05'!Q32+'[1]06'!Q32</f>
        <v>6</v>
      </c>
      <c r="R32" s="27">
        <f>'[1]04'!R32+'[1]05'!R32+'[1]06'!R32</f>
        <v>24</v>
      </c>
      <c r="S32" s="26">
        <f>'[1]04'!S32+'[1]05'!S32+'[1]06'!S32</f>
        <v>183</v>
      </c>
      <c r="T32" s="26">
        <f>'[1]04'!T32+'[1]05'!T32+'[1]06'!T32</f>
        <v>267</v>
      </c>
      <c r="U32" s="26">
        <f>'[1]04'!U32+'[1]05'!U32+'[1]06'!U32</f>
        <v>192</v>
      </c>
      <c r="V32" s="26">
        <f>'[1]04'!V32+'[1]05'!V32+'[1]06'!V32</f>
        <v>26</v>
      </c>
      <c r="W32" s="26">
        <f>'[1]04'!W32+'[1]05'!W32+'[1]06'!W32</f>
        <v>167</v>
      </c>
      <c r="X32" s="25">
        <f>'[1]04'!X32+'[1]05'!X32+'[1]06'!X32</f>
        <v>56</v>
      </c>
      <c r="Y32" s="27">
        <f>'[1]04'!Y32+'[1]05'!Y32+'[1]06'!Y32</f>
        <v>14</v>
      </c>
      <c r="Z32" s="26">
        <f>'[1]04'!Z32+'[1]05'!Z32+'[1]06'!Z32</f>
        <v>52</v>
      </c>
      <c r="AA32" s="26">
        <f>'[1]04'!AA32+'[1]05'!AA32+'[1]06'!AA32</f>
        <v>32</v>
      </c>
      <c r="AB32" s="26">
        <f>'[1]04'!AB32+'[1]05'!AB32+'[1]06'!AB32</f>
        <v>53</v>
      </c>
      <c r="AC32" s="26">
        <f>'[1]04'!AC32+'[1]05'!AC32+'[1]06'!AC32</f>
        <v>6</v>
      </c>
      <c r="AD32" s="26">
        <f>'[1]04'!AD32+'[1]05'!AD32+'[1]06'!AD32</f>
        <v>0</v>
      </c>
      <c r="AE32" s="25">
        <f>'[1]04'!AE32+'[1]05'!AE32+'[1]06'!AE32</f>
        <v>22</v>
      </c>
      <c r="AF32" s="39" t="s">
        <v>13</v>
      </c>
      <c r="AG32" s="27">
        <f>'[1]04'!AG32+'[1]05'!AG32+'[1]06'!AG32</f>
        <v>2</v>
      </c>
      <c r="AH32" s="26">
        <f>'[1]04'!AH32+'[1]05'!AH32+'[1]06'!AH32</f>
        <v>1</v>
      </c>
      <c r="AI32" s="26">
        <f>'[1]04'!AI32+'[1]05'!AI32+'[1]06'!AI32</f>
        <v>15</v>
      </c>
      <c r="AJ32" s="26">
        <f>'[1]04'!AJ32+'[1]05'!AJ32+'[1]06'!AJ32</f>
        <v>0</v>
      </c>
      <c r="AK32" s="26">
        <f>'[1]04'!AK32+'[1]05'!AK32+'[1]06'!AK32</f>
        <v>8</v>
      </c>
      <c r="AL32" s="26">
        <f>'[1]04'!AL32+'[1]05'!AL32+'[1]06'!AL32</f>
        <v>0</v>
      </c>
      <c r="AM32" s="25">
        <f>'[1]04'!AM32+'[1]05'!AM32+'[1]06'!AM32</f>
        <v>5</v>
      </c>
      <c r="AN32" s="27">
        <f>'[1]04'!AN32+'[1]05'!AN32+'[1]06'!AN32</f>
        <v>5</v>
      </c>
      <c r="AO32" s="26">
        <f>'[1]04'!AO32+'[1]05'!AO32+'[1]06'!AO32</f>
        <v>1</v>
      </c>
      <c r="AP32" s="26">
        <f>'[1]04'!AP32+'[1]05'!AP32+'[1]06'!AP32</f>
        <v>4</v>
      </c>
      <c r="AQ32" s="26">
        <f>'[1]04'!AQ32+'[1]05'!AQ32+'[1]06'!AQ32</f>
        <v>5</v>
      </c>
      <c r="AR32" s="26">
        <f>'[1]04'!AR32+'[1]05'!AR32+'[1]06'!AR32</f>
        <v>0</v>
      </c>
      <c r="AS32" s="26">
        <f>'[1]04'!AS32+'[1]05'!AS32+'[1]06'!AS32</f>
        <v>0</v>
      </c>
      <c r="AT32" s="25">
        <f>'[1]04'!AT32+'[1]05'!AT32+'[1]06'!AT32</f>
        <v>16</v>
      </c>
      <c r="AU32" s="38">
        <f>D32+K32+R32+Y32+AG32+AN32</f>
        <v>60</v>
      </c>
      <c r="AV32" s="37">
        <f>E32+L32+S32+Z32+AH32+AO32</f>
        <v>249</v>
      </c>
      <c r="AW32" s="37">
        <f>F32+M32+T32+AA32+AI32+AP32</f>
        <v>349</v>
      </c>
      <c r="AX32" s="37">
        <f>G32+N32+U32+AB32+AJ32+AQ32</f>
        <v>277</v>
      </c>
      <c r="AY32" s="22">
        <f>SUM(AU32:AX32)</f>
        <v>935</v>
      </c>
      <c r="AZ32" s="36">
        <f>AR32+AK32+AC32+V32+O32+H32</f>
        <v>43</v>
      </c>
      <c r="BA32" s="35">
        <f>AS32+AL32+AD32+W32+P32+I32</f>
        <v>170</v>
      </c>
      <c r="BB32" s="35">
        <f>AT32+AM32+AE32+X32+Q32+J32</f>
        <v>130</v>
      </c>
      <c r="BC32" s="34">
        <f>BB32+BA32+AZ32+AY32</f>
        <v>1278</v>
      </c>
    </row>
    <row r="33" spans="2:55">
      <c r="B33" s="41">
        <v>28</v>
      </c>
      <c r="C33" s="40" t="s">
        <v>12</v>
      </c>
      <c r="D33" s="27">
        <f>'[1]04'!D33+'[1]05'!D33+'[1]06'!D33</f>
        <v>49</v>
      </c>
      <c r="E33" s="26">
        <f>'[1]04'!E33+'[1]05'!E33+'[1]06'!E33</f>
        <v>16</v>
      </c>
      <c r="F33" s="26">
        <f>'[1]04'!F33+'[1]05'!F33+'[1]06'!F33</f>
        <v>55</v>
      </c>
      <c r="G33" s="26">
        <f>'[1]04'!G33+'[1]05'!G33+'[1]06'!G33</f>
        <v>19</v>
      </c>
      <c r="H33" s="26">
        <f>'[1]04'!H33+'[1]05'!H33+'[1]06'!H33</f>
        <v>5</v>
      </c>
      <c r="I33" s="26">
        <f>'[1]04'!I33+'[1]05'!I33+'[1]06'!I33</f>
        <v>0</v>
      </c>
      <c r="J33" s="25">
        <f>'[1]04'!J33+'[1]05'!J33+'[1]06'!J33</f>
        <v>114</v>
      </c>
      <c r="K33" s="27">
        <f>'[1]04'!K33+'[1]05'!K33+'[1]06'!K33</f>
        <v>52</v>
      </c>
      <c r="L33" s="26">
        <f>'[1]04'!L33+'[1]05'!L33+'[1]06'!L33</f>
        <v>28</v>
      </c>
      <c r="M33" s="26">
        <f>'[1]04'!M33+'[1]05'!M33+'[1]06'!M33</f>
        <v>56</v>
      </c>
      <c r="N33" s="26">
        <f>'[1]04'!N33+'[1]05'!N33+'[1]06'!N33</f>
        <v>39</v>
      </c>
      <c r="O33" s="26">
        <f>'[1]04'!O33+'[1]05'!O33+'[1]06'!O33</f>
        <v>7</v>
      </c>
      <c r="P33" s="26">
        <f>'[1]04'!P33+'[1]05'!P33+'[1]06'!P33</f>
        <v>0</v>
      </c>
      <c r="Q33" s="25">
        <f>'[1]04'!Q33+'[1]05'!Q33+'[1]06'!Q33</f>
        <v>17</v>
      </c>
      <c r="R33" s="27">
        <f>'[1]04'!R33+'[1]05'!R33+'[1]06'!R33</f>
        <v>140</v>
      </c>
      <c r="S33" s="26">
        <f>'[1]04'!S33+'[1]05'!S33+'[1]06'!S33</f>
        <v>358</v>
      </c>
      <c r="T33" s="26">
        <f>'[1]04'!T33+'[1]05'!T33+'[1]06'!T33</f>
        <v>973</v>
      </c>
      <c r="U33" s="26">
        <f>'[1]04'!U33+'[1]05'!U33+'[1]06'!U33</f>
        <v>871</v>
      </c>
      <c r="V33" s="26">
        <f>'[1]04'!V33+'[1]05'!V33+'[1]06'!V33</f>
        <v>37</v>
      </c>
      <c r="W33" s="26">
        <f>'[1]04'!W33+'[1]05'!W33+'[1]06'!W33</f>
        <v>214</v>
      </c>
      <c r="X33" s="25">
        <f>'[1]04'!X33+'[1]05'!X33+'[1]06'!X33</f>
        <v>109</v>
      </c>
      <c r="Y33" s="27">
        <f>'[1]04'!Y33+'[1]05'!Y33+'[1]06'!Y33</f>
        <v>69</v>
      </c>
      <c r="Z33" s="26">
        <f>'[1]04'!Z33+'[1]05'!Z33+'[1]06'!Z33</f>
        <v>95</v>
      </c>
      <c r="AA33" s="26">
        <f>'[1]04'!AA33+'[1]05'!AA33+'[1]06'!AA33</f>
        <v>75</v>
      </c>
      <c r="AB33" s="26">
        <f>'[1]04'!AB33+'[1]05'!AB33+'[1]06'!AB33</f>
        <v>200</v>
      </c>
      <c r="AC33" s="26">
        <f>'[1]04'!AC33+'[1]05'!AC33+'[1]06'!AC33</f>
        <v>14</v>
      </c>
      <c r="AD33" s="26">
        <f>'[1]04'!AD33+'[1]05'!AD33+'[1]06'!AD33</f>
        <v>0</v>
      </c>
      <c r="AE33" s="25">
        <f>'[1]04'!AE33+'[1]05'!AE33+'[1]06'!AE33</f>
        <v>121</v>
      </c>
      <c r="AF33" s="39" t="s">
        <v>12</v>
      </c>
      <c r="AG33" s="27">
        <f>'[1]04'!AG33+'[1]05'!AG33+'[1]06'!AG33</f>
        <v>4</v>
      </c>
      <c r="AH33" s="26">
        <f>'[1]04'!AH33+'[1]05'!AH33+'[1]06'!AH33</f>
        <v>3</v>
      </c>
      <c r="AI33" s="26">
        <f>'[1]04'!AI33+'[1]05'!AI33+'[1]06'!AI33</f>
        <v>37</v>
      </c>
      <c r="AJ33" s="26">
        <f>'[1]04'!AJ33+'[1]05'!AJ33+'[1]06'!AJ33</f>
        <v>3</v>
      </c>
      <c r="AK33" s="26">
        <f>'[1]04'!AK33+'[1]05'!AK33+'[1]06'!AK33</f>
        <v>15</v>
      </c>
      <c r="AL33" s="26">
        <f>'[1]04'!AL33+'[1]05'!AL33+'[1]06'!AL33</f>
        <v>5</v>
      </c>
      <c r="AM33" s="25">
        <f>'[1]04'!AM33+'[1]05'!AM33+'[1]06'!AM33</f>
        <v>7</v>
      </c>
      <c r="AN33" s="27">
        <f>'[1]04'!AN33+'[1]05'!AN33+'[1]06'!AN33</f>
        <v>3</v>
      </c>
      <c r="AO33" s="26">
        <f>'[1]04'!AO33+'[1]05'!AO33+'[1]06'!AO33</f>
        <v>5</v>
      </c>
      <c r="AP33" s="26">
        <f>'[1]04'!AP33+'[1]05'!AP33+'[1]06'!AP33</f>
        <v>12</v>
      </c>
      <c r="AQ33" s="26">
        <f>'[1]04'!AQ33+'[1]05'!AQ33+'[1]06'!AQ33</f>
        <v>5</v>
      </c>
      <c r="AR33" s="26">
        <f>'[1]04'!AR33+'[1]05'!AR33+'[1]06'!AR33</f>
        <v>1</v>
      </c>
      <c r="AS33" s="26">
        <f>'[1]04'!AS33+'[1]05'!AS33+'[1]06'!AS33</f>
        <v>0</v>
      </c>
      <c r="AT33" s="25">
        <f>'[1]04'!AT33+'[1]05'!AT33+'[1]06'!AT33</f>
        <v>28</v>
      </c>
      <c r="AU33" s="38">
        <f>D33+K33+R33+Y33+AG33+AN33</f>
        <v>317</v>
      </c>
      <c r="AV33" s="37">
        <f>E33+L33+S33+Z33+AH33+AO33</f>
        <v>505</v>
      </c>
      <c r="AW33" s="37">
        <f>F33+M33+T33+AA33+AI33+AP33</f>
        <v>1208</v>
      </c>
      <c r="AX33" s="37">
        <f>G33+N33+U33+AB33+AJ33+AQ33</f>
        <v>1137</v>
      </c>
      <c r="AY33" s="22">
        <f>SUM(AU33:AX33)</f>
        <v>3167</v>
      </c>
      <c r="AZ33" s="36">
        <f>AR33+AK33+AC33+V33+O33+H33</f>
        <v>79</v>
      </c>
      <c r="BA33" s="35">
        <f>AS33+AL33+AD33+W33+P33+I33</f>
        <v>219</v>
      </c>
      <c r="BB33" s="35">
        <f>AT33+AM33+AE33+X33+Q33+J33</f>
        <v>396</v>
      </c>
      <c r="BC33" s="34">
        <f>BB33+BA33+AZ33+AY33</f>
        <v>3861</v>
      </c>
    </row>
    <row r="34" spans="2:55">
      <c r="B34" s="41">
        <v>29</v>
      </c>
      <c r="C34" s="40" t="s">
        <v>11</v>
      </c>
      <c r="D34" s="27">
        <f>'[1]04'!D34+'[1]05'!D34+'[1]06'!D34</f>
        <v>6</v>
      </c>
      <c r="E34" s="26">
        <f>'[1]04'!E34+'[1]05'!E34+'[1]06'!E34</f>
        <v>3</v>
      </c>
      <c r="F34" s="26">
        <f>'[1]04'!F34+'[1]05'!F34+'[1]06'!F34</f>
        <v>37</v>
      </c>
      <c r="G34" s="26">
        <f>'[1]04'!G34+'[1]05'!G34+'[1]06'!G34</f>
        <v>0</v>
      </c>
      <c r="H34" s="26">
        <f>'[1]04'!H34+'[1]05'!H34+'[1]06'!H34</f>
        <v>1</v>
      </c>
      <c r="I34" s="26">
        <f>'[1]04'!I34+'[1]05'!I34+'[1]06'!I34</f>
        <v>2</v>
      </c>
      <c r="J34" s="25">
        <f>'[1]04'!J34+'[1]05'!J34+'[1]06'!J34</f>
        <v>27</v>
      </c>
      <c r="K34" s="27">
        <f>'[1]04'!K34+'[1]05'!K34+'[1]06'!K34</f>
        <v>20</v>
      </c>
      <c r="L34" s="26">
        <f>'[1]04'!L34+'[1]05'!L34+'[1]06'!L34</f>
        <v>12</v>
      </c>
      <c r="M34" s="26">
        <f>'[1]04'!M34+'[1]05'!M34+'[1]06'!M34</f>
        <v>31</v>
      </c>
      <c r="N34" s="26">
        <f>'[1]04'!N34+'[1]05'!N34+'[1]06'!N34</f>
        <v>6</v>
      </c>
      <c r="O34" s="26">
        <f>'[1]04'!O34+'[1]05'!O34+'[1]06'!O34</f>
        <v>0</v>
      </c>
      <c r="P34" s="26">
        <f>'[1]04'!P34+'[1]05'!P34+'[1]06'!P34</f>
        <v>1</v>
      </c>
      <c r="Q34" s="25">
        <f>'[1]04'!Q34+'[1]05'!Q34+'[1]06'!Q34</f>
        <v>4</v>
      </c>
      <c r="R34" s="27">
        <f>'[1]04'!R34+'[1]05'!R34+'[1]06'!R34</f>
        <v>110</v>
      </c>
      <c r="S34" s="26">
        <f>'[1]04'!S34+'[1]05'!S34+'[1]06'!S34</f>
        <v>224</v>
      </c>
      <c r="T34" s="26">
        <f>'[1]04'!T34+'[1]05'!T34+'[1]06'!T34</f>
        <v>309</v>
      </c>
      <c r="U34" s="26">
        <f>'[1]04'!U34+'[1]05'!U34+'[1]06'!U34</f>
        <v>309</v>
      </c>
      <c r="V34" s="26">
        <f>'[1]04'!V34+'[1]05'!V34+'[1]06'!V34</f>
        <v>80</v>
      </c>
      <c r="W34" s="26">
        <f>'[1]04'!W34+'[1]05'!W34+'[1]06'!W34</f>
        <v>142</v>
      </c>
      <c r="X34" s="25">
        <f>'[1]04'!X34+'[1]05'!X34+'[1]06'!X34</f>
        <v>46</v>
      </c>
      <c r="Y34" s="27">
        <f>'[1]04'!Y34+'[1]05'!Y34+'[1]06'!Y34</f>
        <v>34</v>
      </c>
      <c r="Z34" s="26">
        <f>'[1]04'!Z34+'[1]05'!Z34+'[1]06'!Z34</f>
        <v>37</v>
      </c>
      <c r="AA34" s="26">
        <f>'[1]04'!AA34+'[1]05'!AA34+'[1]06'!AA34</f>
        <v>30</v>
      </c>
      <c r="AB34" s="26">
        <f>'[1]04'!AB34+'[1]05'!AB34+'[1]06'!AB34</f>
        <v>57</v>
      </c>
      <c r="AC34" s="26">
        <f>'[1]04'!AC34+'[1]05'!AC34+'[1]06'!AC34</f>
        <v>4</v>
      </c>
      <c r="AD34" s="26">
        <f>'[1]04'!AD34+'[1]05'!AD34+'[1]06'!AD34</f>
        <v>0</v>
      </c>
      <c r="AE34" s="25">
        <f>'[1]04'!AE34+'[1]05'!AE34+'[1]06'!AE34</f>
        <v>34</v>
      </c>
      <c r="AF34" s="39" t="s">
        <v>11</v>
      </c>
      <c r="AG34" s="27">
        <f>'[1]04'!AG34+'[1]05'!AG34+'[1]06'!AG34</f>
        <v>0</v>
      </c>
      <c r="AH34" s="26">
        <f>'[1]04'!AH34+'[1]05'!AH34+'[1]06'!AH34</f>
        <v>0</v>
      </c>
      <c r="AI34" s="26">
        <f>'[1]04'!AI34+'[1]05'!AI34+'[1]06'!AI34</f>
        <v>4</v>
      </c>
      <c r="AJ34" s="26">
        <f>'[1]04'!AJ34+'[1]05'!AJ34+'[1]06'!AJ34</f>
        <v>0</v>
      </c>
      <c r="AK34" s="26">
        <f>'[1]04'!AK34+'[1]05'!AK34+'[1]06'!AK34</f>
        <v>7</v>
      </c>
      <c r="AL34" s="26">
        <f>'[1]04'!AL34+'[1]05'!AL34+'[1]06'!AL34</f>
        <v>0</v>
      </c>
      <c r="AM34" s="25">
        <f>'[1]04'!AM34+'[1]05'!AM34+'[1]06'!AM34</f>
        <v>9</v>
      </c>
      <c r="AN34" s="27">
        <f>'[1]04'!AN34+'[1]05'!AN34+'[1]06'!AN34</f>
        <v>4</v>
      </c>
      <c r="AO34" s="26">
        <f>'[1]04'!AO34+'[1]05'!AO34+'[1]06'!AO34</f>
        <v>0</v>
      </c>
      <c r="AP34" s="26">
        <f>'[1]04'!AP34+'[1]05'!AP34+'[1]06'!AP34</f>
        <v>14</v>
      </c>
      <c r="AQ34" s="26">
        <f>'[1]04'!AQ34+'[1]05'!AQ34+'[1]06'!AQ34</f>
        <v>0</v>
      </c>
      <c r="AR34" s="26">
        <f>'[1]04'!AR34+'[1]05'!AR34+'[1]06'!AR34</f>
        <v>2</v>
      </c>
      <c r="AS34" s="26">
        <f>'[1]04'!AS34+'[1]05'!AS34+'[1]06'!AS34</f>
        <v>1</v>
      </c>
      <c r="AT34" s="25">
        <f>'[1]04'!AT34+'[1]05'!AT34+'[1]06'!AT34</f>
        <v>5</v>
      </c>
      <c r="AU34" s="38">
        <f>D34+K34+R34+Y34+AG34+AN34</f>
        <v>174</v>
      </c>
      <c r="AV34" s="37">
        <f>E34+L34+S34+Z34+AH34+AO34</f>
        <v>276</v>
      </c>
      <c r="AW34" s="37">
        <f>F34+M34+T34+AA34+AI34+AP34</f>
        <v>425</v>
      </c>
      <c r="AX34" s="37">
        <f>G34+N34+U34+AB34+AJ34+AQ34</f>
        <v>372</v>
      </c>
      <c r="AY34" s="22">
        <f>SUM(AU34:AX34)</f>
        <v>1247</v>
      </c>
      <c r="AZ34" s="36">
        <f>AR34+AK34+AC34+V34+O34+H34</f>
        <v>94</v>
      </c>
      <c r="BA34" s="35">
        <f>AS34+AL34+AD34+W34+P34+I34</f>
        <v>146</v>
      </c>
      <c r="BB34" s="35">
        <f>AT34+AM34+AE34+X34+Q34+J34</f>
        <v>125</v>
      </c>
      <c r="BC34" s="34">
        <f>BB34+BA34+AZ34+AY34</f>
        <v>1612</v>
      </c>
    </row>
    <row r="35" spans="2:55">
      <c r="B35" s="41">
        <v>30</v>
      </c>
      <c r="C35" s="40" t="s">
        <v>10</v>
      </c>
      <c r="D35" s="27">
        <f>'[1]04'!D35+'[1]05'!D35+'[1]06'!D35</f>
        <v>13</v>
      </c>
      <c r="E35" s="26">
        <f>'[1]04'!E35+'[1]05'!E35+'[1]06'!E35</f>
        <v>9</v>
      </c>
      <c r="F35" s="26">
        <f>'[1]04'!F35+'[1]05'!F35+'[1]06'!F35</f>
        <v>22</v>
      </c>
      <c r="G35" s="26">
        <f>'[1]04'!G35+'[1]05'!G35+'[1]06'!G35</f>
        <v>7</v>
      </c>
      <c r="H35" s="26">
        <f>'[1]04'!H35+'[1]05'!H35+'[1]06'!H35</f>
        <v>1</v>
      </c>
      <c r="I35" s="26">
        <f>'[1]04'!I35+'[1]05'!I35+'[1]06'!I35</f>
        <v>7</v>
      </c>
      <c r="J35" s="25">
        <f>'[1]04'!J35+'[1]05'!J35+'[1]06'!J35</f>
        <v>14</v>
      </c>
      <c r="K35" s="27">
        <f>'[1]04'!K35+'[1]05'!K35+'[1]06'!K35</f>
        <v>5</v>
      </c>
      <c r="L35" s="26">
        <f>'[1]04'!L35+'[1]05'!L35+'[1]06'!L35</f>
        <v>9</v>
      </c>
      <c r="M35" s="26">
        <f>'[1]04'!M35+'[1]05'!M35+'[1]06'!M35</f>
        <v>14</v>
      </c>
      <c r="N35" s="26">
        <f>'[1]04'!N35+'[1]05'!N35+'[1]06'!N35</f>
        <v>4</v>
      </c>
      <c r="O35" s="26">
        <f>'[1]04'!O35+'[1]05'!O35+'[1]06'!O35</f>
        <v>4</v>
      </c>
      <c r="P35" s="26">
        <f>'[1]04'!P35+'[1]05'!P35+'[1]06'!P35</f>
        <v>0</v>
      </c>
      <c r="Q35" s="25">
        <f>'[1]04'!Q35+'[1]05'!Q35+'[1]06'!Q35</f>
        <v>5</v>
      </c>
      <c r="R35" s="27">
        <f>'[1]04'!R35+'[1]05'!R35+'[1]06'!R35</f>
        <v>193</v>
      </c>
      <c r="S35" s="26">
        <f>'[1]04'!S35+'[1]05'!S35+'[1]06'!S35</f>
        <v>421</v>
      </c>
      <c r="T35" s="26">
        <f>'[1]04'!T35+'[1]05'!T35+'[1]06'!T35</f>
        <v>1206</v>
      </c>
      <c r="U35" s="26">
        <f>'[1]04'!U35+'[1]05'!U35+'[1]06'!U35</f>
        <v>451</v>
      </c>
      <c r="V35" s="26">
        <f>'[1]04'!V35+'[1]05'!V35+'[1]06'!V35</f>
        <v>18</v>
      </c>
      <c r="W35" s="26">
        <f>'[1]04'!W35+'[1]05'!W35+'[1]06'!W35</f>
        <v>59</v>
      </c>
      <c r="X35" s="25">
        <f>'[1]04'!X35+'[1]05'!X35+'[1]06'!X35</f>
        <v>74</v>
      </c>
      <c r="Y35" s="27">
        <f>'[1]04'!Y35+'[1]05'!Y35+'[1]06'!Y35</f>
        <v>75</v>
      </c>
      <c r="Z35" s="26">
        <f>'[1]04'!Z35+'[1]05'!Z35+'[1]06'!Z35</f>
        <v>82</v>
      </c>
      <c r="AA35" s="26">
        <f>'[1]04'!AA35+'[1]05'!AA35+'[1]06'!AA35</f>
        <v>68</v>
      </c>
      <c r="AB35" s="26">
        <f>'[1]04'!AB35+'[1]05'!AB35+'[1]06'!AB35</f>
        <v>98</v>
      </c>
      <c r="AC35" s="26">
        <f>'[1]04'!AC35+'[1]05'!AC35+'[1]06'!AC35</f>
        <v>15</v>
      </c>
      <c r="AD35" s="26">
        <f>'[1]04'!AD35+'[1]05'!AD35+'[1]06'!AD35</f>
        <v>0</v>
      </c>
      <c r="AE35" s="25">
        <f>'[1]04'!AE35+'[1]05'!AE35+'[1]06'!AE35</f>
        <v>51</v>
      </c>
      <c r="AF35" s="39" t="s">
        <v>10</v>
      </c>
      <c r="AG35" s="27">
        <f>'[1]04'!AG35+'[1]05'!AG35+'[1]06'!AG35</f>
        <v>2</v>
      </c>
      <c r="AH35" s="26">
        <f>'[1]04'!AH35+'[1]05'!AH35+'[1]06'!AH35</f>
        <v>1</v>
      </c>
      <c r="AI35" s="26">
        <f>'[1]04'!AI35+'[1]05'!AI35+'[1]06'!AI35</f>
        <v>5</v>
      </c>
      <c r="AJ35" s="26">
        <f>'[1]04'!AJ35+'[1]05'!AJ35+'[1]06'!AJ35</f>
        <v>0</v>
      </c>
      <c r="AK35" s="26">
        <f>'[1]04'!AK35+'[1]05'!AK35+'[1]06'!AK35</f>
        <v>11</v>
      </c>
      <c r="AL35" s="26">
        <f>'[1]04'!AL35+'[1]05'!AL35+'[1]06'!AL35</f>
        <v>2</v>
      </c>
      <c r="AM35" s="25">
        <f>'[1]04'!AM35+'[1]05'!AM35+'[1]06'!AM35</f>
        <v>10</v>
      </c>
      <c r="AN35" s="27">
        <f>'[1]04'!AN35+'[1]05'!AN35+'[1]06'!AN35</f>
        <v>19</v>
      </c>
      <c r="AO35" s="26">
        <f>'[1]04'!AO35+'[1]05'!AO35+'[1]06'!AO35</f>
        <v>1</v>
      </c>
      <c r="AP35" s="26">
        <f>'[1]04'!AP35+'[1]05'!AP35+'[1]06'!AP35</f>
        <v>12</v>
      </c>
      <c r="AQ35" s="26">
        <f>'[1]04'!AQ35+'[1]05'!AQ35+'[1]06'!AQ35</f>
        <v>3</v>
      </c>
      <c r="AR35" s="26">
        <f>'[1]04'!AR35+'[1]05'!AR35+'[1]06'!AR35</f>
        <v>0</v>
      </c>
      <c r="AS35" s="26">
        <f>'[1]04'!AS35+'[1]05'!AS35+'[1]06'!AS35</f>
        <v>0</v>
      </c>
      <c r="AT35" s="25">
        <f>'[1]04'!AT35+'[1]05'!AT35+'[1]06'!AT35</f>
        <v>162</v>
      </c>
      <c r="AU35" s="38">
        <f>D35+K35+R35+Y35+AG35+AN35</f>
        <v>307</v>
      </c>
      <c r="AV35" s="37">
        <f>E35+L35+S35+Z35+AH35+AO35</f>
        <v>523</v>
      </c>
      <c r="AW35" s="37">
        <f>F35+M35+T35+AA35+AI35+AP35</f>
        <v>1327</v>
      </c>
      <c r="AX35" s="37">
        <f>G35+N35+U35+AB35+AJ35+AQ35</f>
        <v>563</v>
      </c>
      <c r="AY35" s="22">
        <f>SUM(AU35:AX35)</f>
        <v>2720</v>
      </c>
      <c r="AZ35" s="36">
        <f>AR35+AK35+AC35+V35+O35+H35</f>
        <v>49</v>
      </c>
      <c r="BA35" s="35">
        <f>AS35+AL35+AD35+W35+P35+I35</f>
        <v>68</v>
      </c>
      <c r="BB35" s="35">
        <f>AT35+AM35+AE35+X35+Q35+J35</f>
        <v>316</v>
      </c>
      <c r="BC35" s="34">
        <f>BB35+BA35+AZ35+AY35</f>
        <v>3153</v>
      </c>
    </row>
    <row r="36" spans="2:55">
      <c r="B36" s="41">
        <v>31</v>
      </c>
      <c r="C36" s="40" t="s">
        <v>9</v>
      </c>
      <c r="D36" s="27">
        <f>'[1]04'!D36+'[1]05'!D36+'[1]06'!D36</f>
        <v>2</v>
      </c>
      <c r="E36" s="26">
        <f>'[1]04'!E36+'[1]05'!E36+'[1]06'!E36</f>
        <v>7</v>
      </c>
      <c r="F36" s="26">
        <f>'[1]04'!F36+'[1]05'!F36+'[1]06'!F36</f>
        <v>39</v>
      </c>
      <c r="G36" s="26">
        <f>'[1]04'!G36+'[1]05'!G36+'[1]06'!G36</f>
        <v>2</v>
      </c>
      <c r="H36" s="26">
        <f>'[1]04'!H36+'[1]05'!H36+'[1]06'!H36</f>
        <v>0</v>
      </c>
      <c r="I36" s="26">
        <f>'[1]04'!I36+'[1]05'!I36+'[1]06'!I36</f>
        <v>2</v>
      </c>
      <c r="J36" s="25">
        <f>'[1]04'!J36+'[1]05'!J36+'[1]06'!J36</f>
        <v>53</v>
      </c>
      <c r="K36" s="27">
        <f>'[1]04'!K36+'[1]05'!K36+'[1]06'!K36</f>
        <v>5</v>
      </c>
      <c r="L36" s="26">
        <f>'[1]04'!L36+'[1]05'!L36+'[1]06'!L36</f>
        <v>4</v>
      </c>
      <c r="M36" s="26">
        <f>'[1]04'!M36+'[1]05'!M36+'[1]06'!M36</f>
        <v>13</v>
      </c>
      <c r="N36" s="26">
        <f>'[1]04'!N36+'[1]05'!N36+'[1]06'!N36</f>
        <v>1</v>
      </c>
      <c r="O36" s="26">
        <f>'[1]04'!O36+'[1]05'!O36+'[1]06'!O36</f>
        <v>10</v>
      </c>
      <c r="P36" s="26">
        <f>'[1]04'!P36+'[1]05'!P36+'[1]06'!P36</f>
        <v>0</v>
      </c>
      <c r="Q36" s="25">
        <f>'[1]04'!Q36+'[1]05'!Q36+'[1]06'!Q36</f>
        <v>9</v>
      </c>
      <c r="R36" s="27">
        <f>'[1]04'!R36+'[1]05'!R36+'[1]06'!R36</f>
        <v>82</v>
      </c>
      <c r="S36" s="26">
        <f>'[1]04'!S36+'[1]05'!S36+'[1]06'!S36</f>
        <v>270</v>
      </c>
      <c r="T36" s="26">
        <f>'[1]04'!T36+'[1]05'!T36+'[1]06'!T36</f>
        <v>462</v>
      </c>
      <c r="U36" s="26">
        <f>'[1]04'!U36+'[1]05'!U36+'[1]06'!U36</f>
        <v>565</v>
      </c>
      <c r="V36" s="26">
        <f>'[1]04'!V36+'[1]05'!V36+'[1]06'!V36</f>
        <v>3</v>
      </c>
      <c r="W36" s="26">
        <f>'[1]04'!W36+'[1]05'!W36+'[1]06'!W36</f>
        <v>56</v>
      </c>
      <c r="X36" s="25">
        <f>'[1]04'!X36+'[1]05'!X36+'[1]06'!X36</f>
        <v>54</v>
      </c>
      <c r="Y36" s="27">
        <f>'[1]04'!Y36+'[1]05'!Y36+'[1]06'!Y36</f>
        <v>38</v>
      </c>
      <c r="Z36" s="26">
        <f>'[1]04'!Z36+'[1]05'!Z36+'[1]06'!Z36</f>
        <v>53</v>
      </c>
      <c r="AA36" s="26">
        <f>'[1]04'!AA36+'[1]05'!AA36+'[1]06'!AA36</f>
        <v>44</v>
      </c>
      <c r="AB36" s="26">
        <f>'[1]04'!AB36+'[1]05'!AB36+'[1]06'!AB36</f>
        <v>94</v>
      </c>
      <c r="AC36" s="26">
        <f>'[1]04'!AC36+'[1]05'!AC36+'[1]06'!AC36</f>
        <v>8</v>
      </c>
      <c r="AD36" s="26">
        <f>'[1]04'!AD36+'[1]05'!AD36+'[1]06'!AD36</f>
        <v>0</v>
      </c>
      <c r="AE36" s="25">
        <f>'[1]04'!AE36+'[1]05'!AE36+'[1]06'!AE36</f>
        <v>149</v>
      </c>
      <c r="AF36" s="39" t="s">
        <v>9</v>
      </c>
      <c r="AG36" s="27">
        <f>'[1]04'!AG36+'[1]05'!AG36+'[1]06'!AG36</f>
        <v>4</v>
      </c>
      <c r="AH36" s="26">
        <f>'[1]04'!AH36+'[1]05'!AH36+'[1]06'!AH36</f>
        <v>1</v>
      </c>
      <c r="AI36" s="26">
        <f>'[1]04'!AI36+'[1]05'!AI36+'[1]06'!AI36</f>
        <v>6</v>
      </c>
      <c r="AJ36" s="26">
        <f>'[1]04'!AJ36+'[1]05'!AJ36+'[1]06'!AJ36</f>
        <v>0</v>
      </c>
      <c r="AK36" s="26">
        <f>'[1]04'!AK36+'[1]05'!AK36+'[1]06'!AK36</f>
        <v>23</v>
      </c>
      <c r="AL36" s="26">
        <f>'[1]04'!AL36+'[1]05'!AL36+'[1]06'!AL36</f>
        <v>3</v>
      </c>
      <c r="AM36" s="25">
        <f>'[1]04'!AM36+'[1]05'!AM36+'[1]06'!AM36</f>
        <v>2</v>
      </c>
      <c r="AN36" s="27">
        <f>'[1]04'!AN36+'[1]05'!AN36+'[1]06'!AN36</f>
        <v>1</v>
      </c>
      <c r="AO36" s="26">
        <f>'[1]04'!AO36+'[1]05'!AO36+'[1]06'!AO36</f>
        <v>5</v>
      </c>
      <c r="AP36" s="26">
        <f>'[1]04'!AP36+'[1]05'!AP36+'[1]06'!AP36</f>
        <v>5</v>
      </c>
      <c r="AQ36" s="26">
        <f>'[1]04'!AQ36+'[1]05'!AQ36+'[1]06'!AQ36</f>
        <v>3</v>
      </c>
      <c r="AR36" s="26">
        <f>'[1]04'!AR36+'[1]05'!AR36+'[1]06'!AR36</f>
        <v>1</v>
      </c>
      <c r="AS36" s="26">
        <f>'[1]04'!AS36+'[1]05'!AS36+'[1]06'!AS36</f>
        <v>1</v>
      </c>
      <c r="AT36" s="25">
        <f>'[1]04'!AT36+'[1]05'!AT36+'[1]06'!AT36</f>
        <v>9</v>
      </c>
      <c r="AU36" s="38">
        <f>D36+K36+R36+Y36+AG36+AN36</f>
        <v>132</v>
      </c>
      <c r="AV36" s="37">
        <f>E36+L36+S36+Z36+AH36+AO36</f>
        <v>340</v>
      </c>
      <c r="AW36" s="37">
        <f>F36+M36+T36+AA36+AI36+AP36</f>
        <v>569</v>
      </c>
      <c r="AX36" s="37">
        <f>G36+N36+U36+AB36+AJ36+AQ36</f>
        <v>665</v>
      </c>
      <c r="AY36" s="22">
        <f>SUM(AU36:AX36)</f>
        <v>1706</v>
      </c>
      <c r="AZ36" s="36">
        <f>AR36+AK36+AC36+V36+O36+H36</f>
        <v>45</v>
      </c>
      <c r="BA36" s="35">
        <f>AS36+AL36+AD36+W36+P36+I36</f>
        <v>62</v>
      </c>
      <c r="BB36" s="35">
        <f>AT36+AM36+AE36+X36+Q36+J36</f>
        <v>276</v>
      </c>
      <c r="BC36" s="34">
        <f>BB36+BA36+AZ36+AY36</f>
        <v>2089</v>
      </c>
    </row>
    <row r="37" spans="2:55">
      <c r="B37" s="41">
        <v>32</v>
      </c>
      <c r="C37" s="40" t="s">
        <v>8</v>
      </c>
      <c r="D37" s="27">
        <f>'[1]04'!D37+'[1]05'!D37+'[1]06'!D37</f>
        <v>42</v>
      </c>
      <c r="E37" s="26">
        <f>'[1]04'!E37+'[1]05'!E37+'[1]06'!E37</f>
        <v>8</v>
      </c>
      <c r="F37" s="26">
        <f>'[1]04'!F37+'[1]05'!F37+'[1]06'!F37</f>
        <v>76</v>
      </c>
      <c r="G37" s="26">
        <f>'[1]04'!G37+'[1]05'!G37+'[1]06'!G37</f>
        <v>12</v>
      </c>
      <c r="H37" s="26">
        <f>'[1]04'!H37+'[1]05'!H37+'[1]06'!H37</f>
        <v>0</v>
      </c>
      <c r="I37" s="26">
        <f>'[1]04'!I37+'[1]05'!I37+'[1]06'!I37</f>
        <v>2</v>
      </c>
      <c r="J37" s="25">
        <f>'[1]04'!J37+'[1]05'!J37+'[1]06'!J37</f>
        <v>52</v>
      </c>
      <c r="K37" s="27">
        <f>'[1]04'!K37+'[1]05'!K37+'[1]06'!K37</f>
        <v>59</v>
      </c>
      <c r="L37" s="26">
        <f>'[1]04'!L37+'[1]05'!L37+'[1]06'!L37</f>
        <v>25</v>
      </c>
      <c r="M37" s="26">
        <f>'[1]04'!M37+'[1]05'!M37+'[1]06'!M37</f>
        <v>59</v>
      </c>
      <c r="N37" s="26">
        <f>'[1]04'!N37+'[1]05'!N37+'[1]06'!N37</f>
        <v>37</v>
      </c>
      <c r="O37" s="26">
        <f>'[1]04'!O37+'[1]05'!O37+'[1]06'!O37</f>
        <v>9</v>
      </c>
      <c r="P37" s="26">
        <f>'[1]04'!P37+'[1]05'!P37+'[1]06'!P37</f>
        <v>0</v>
      </c>
      <c r="Q37" s="25">
        <f>'[1]04'!Q37+'[1]05'!Q37+'[1]06'!Q37</f>
        <v>8</v>
      </c>
      <c r="R37" s="27">
        <f>'[1]04'!R37+'[1]05'!R37+'[1]06'!R37</f>
        <v>65</v>
      </c>
      <c r="S37" s="26">
        <f>'[1]04'!S37+'[1]05'!S37+'[1]06'!S37</f>
        <v>401</v>
      </c>
      <c r="T37" s="26">
        <f>'[1]04'!T37+'[1]05'!T37+'[1]06'!T37</f>
        <v>856</v>
      </c>
      <c r="U37" s="26">
        <f>'[1]04'!U37+'[1]05'!U37+'[1]06'!U37</f>
        <v>458</v>
      </c>
      <c r="V37" s="26">
        <f>'[1]04'!V37+'[1]05'!V37+'[1]06'!V37</f>
        <v>52</v>
      </c>
      <c r="W37" s="26">
        <f>'[1]04'!W37+'[1]05'!W37+'[1]06'!W37</f>
        <v>86</v>
      </c>
      <c r="X37" s="25">
        <f>'[1]04'!X37+'[1]05'!X37+'[1]06'!X37</f>
        <v>99</v>
      </c>
      <c r="Y37" s="27">
        <f>'[1]04'!Y37+'[1]05'!Y37+'[1]06'!Y37</f>
        <v>40</v>
      </c>
      <c r="Z37" s="26">
        <f>'[1]04'!Z37+'[1]05'!Z37+'[1]06'!Z37</f>
        <v>37</v>
      </c>
      <c r="AA37" s="26">
        <f>'[1]04'!AA37+'[1]05'!AA37+'[1]06'!AA37</f>
        <v>92</v>
      </c>
      <c r="AB37" s="26">
        <f>'[1]04'!AB37+'[1]05'!AB37+'[1]06'!AB37</f>
        <v>86</v>
      </c>
      <c r="AC37" s="26">
        <f>'[1]04'!AC37+'[1]05'!AC37+'[1]06'!AC37</f>
        <v>14</v>
      </c>
      <c r="AD37" s="26">
        <f>'[1]04'!AD37+'[1]05'!AD37+'[1]06'!AD37</f>
        <v>0</v>
      </c>
      <c r="AE37" s="25">
        <f>'[1]04'!AE37+'[1]05'!AE37+'[1]06'!AE37</f>
        <v>48</v>
      </c>
      <c r="AF37" s="39" t="s">
        <v>8</v>
      </c>
      <c r="AG37" s="27">
        <f>'[1]04'!AG37+'[1]05'!AG37+'[1]06'!AG37</f>
        <v>5</v>
      </c>
      <c r="AH37" s="26">
        <f>'[1]04'!AH37+'[1]05'!AH37+'[1]06'!AH37</f>
        <v>1</v>
      </c>
      <c r="AI37" s="26">
        <f>'[1]04'!AI37+'[1]05'!AI37+'[1]06'!AI37</f>
        <v>16</v>
      </c>
      <c r="AJ37" s="26">
        <f>'[1]04'!AJ37+'[1]05'!AJ37+'[1]06'!AJ37</f>
        <v>1</v>
      </c>
      <c r="AK37" s="26">
        <f>'[1]04'!AK37+'[1]05'!AK37+'[1]06'!AK37</f>
        <v>19</v>
      </c>
      <c r="AL37" s="26">
        <f>'[1]04'!AL37+'[1]05'!AL37+'[1]06'!AL37</f>
        <v>6</v>
      </c>
      <c r="AM37" s="25">
        <f>'[1]04'!AM37+'[1]05'!AM37+'[1]06'!AM37</f>
        <v>13</v>
      </c>
      <c r="AN37" s="27">
        <f>'[1]04'!AN37+'[1]05'!AN37+'[1]06'!AN37</f>
        <v>4</v>
      </c>
      <c r="AO37" s="26">
        <f>'[1]04'!AO37+'[1]05'!AO37+'[1]06'!AO37</f>
        <v>3</v>
      </c>
      <c r="AP37" s="26">
        <f>'[1]04'!AP37+'[1]05'!AP37+'[1]06'!AP37</f>
        <v>14</v>
      </c>
      <c r="AQ37" s="26">
        <f>'[1]04'!AQ37+'[1]05'!AQ37+'[1]06'!AQ37</f>
        <v>1</v>
      </c>
      <c r="AR37" s="26">
        <f>'[1]04'!AR37+'[1]05'!AR37+'[1]06'!AR37</f>
        <v>0</v>
      </c>
      <c r="AS37" s="26">
        <f>'[1]04'!AS37+'[1]05'!AS37+'[1]06'!AS37</f>
        <v>0</v>
      </c>
      <c r="AT37" s="25">
        <f>'[1]04'!AT37+'[1]05'!AT37+'[1]06'!AT37</f>
        <v>13</v>
      </c>
      <c r="AU37" s="38">
        <f>D37+K37+R37+Y37+AG37+AN37</f>
        <v>215</v>
      </c>
      <c r="AV37" s="37">
        <f>E37+L37+S37+Z37+AH37+AO37</f>
        <v>475</v>
      </c>
      <c r="AW37" s="37">
        <f>F37+M37+T37+AA37+AI37+AP37</f>
        <v>1113</v>
      </c>
      <c r="AX37" s="37">
        <f>G37+N37+U37+AB37+AJ37+AQ37</f>
        <v>595</v>
      </c>
      <c r="AY37" s="22">
        <f>SUM(AU37:AX37)</f>
        <v>2398</v>
      </c>
      <c r="AZ37" s="36">
        <f>AR37+AK37+AC37+V37+O37+H37</f>
        <v>94</v>
      </c>
      <c r="BA37" s="35">
        <f>AS37+AL37+AD37+W37+P37+I37</f>
        <v>94</v>
      </c>
      <c r="BB37" s="35">
        <f>AT37+AM37+AE37+X37+Q37+J37</f>
        <v>233</v>
      </c>
      <c r="BC37" s="34">
        <f>BB37+BA37+AZ37+AY37</f>
        <v>2819</v>
      </c>
    </row>
    <row r="38" spans="2:55">
      <c r="B38" s="41">
        <v>33</v>
      </c>
      <c r="C38" s="40" t="s">
        <v>7</v>
      </c>
      <c r="D38" s="27">
        <f>'[1]04'!D38+'[1]05'!D38+'[1]06'!D38</f>
        <v>102</v>
      </c>
      <c r="E38" s="26">
        <f>'[1]04'!E38+'[1]05'!E38+'[1]06'!E38</f>
        <v>72</v>
      </c>
      <c r="F38" s="26">
        <f>'[1]04'!F38+'[1]05'!F38+'[1]06'!F38</f>
        <v>76</v>
      </c>
      <c r="G38" s="26">
        <f>'[1]04'!G38+'[1]05'!G38+'[1]06'!G38</f>
        <v>85</v>
      </c>
      <c r="H38" s="26">
        <f>'[1]04'!H38+'[1]05'!H38+'[1]06'!H38</f>
        <v>13</v>
      </c>
      <c r="I38" s="26">
        <f>'[1]04'!I38+'[1]05'!I38+'[1]06'!I38</f>
        <v>3</v>
      </c>
      <c r="J38" s="25">
        <f>'[1]04'!J38+'[1]05'!J38+'[1]06'!J38</f>
        <v>64</v>
      </c>
      <c r="K38" s="27">
        <f>'[1]04'!K38+'[1]05'!K38+'[1]06'!K38</f>
        <v>40</v>
      </c>
      <c r="L38" s="26">
        <f>'[1]04'!L38+'[1]05'!L38+'[1]06'!L38</f>
        <v>19</v>
      </c>
      <c r="M38" s="26">
        <f>'[1]04'!M38+'[1]05'!M38+'[1]06'!M38</f>
        <v>30</v>
      </c>
      <c r="N38" s="26">
        <f>'[1]04'!N38+'[1]05'!N38+'[1]06'!N38</f>
        <v>12</v>
      </c>
      <c r="O38" s="26">
        <f>'[1]04'!O38+'[1]05'!O38+'[1]06'!O38</f>
        <v>3</v>
      </c>
      <c r="P38" s="26">
        <f>'[1]04'!P38+'[1]05'!P38+'[1]06'!P38</f>
        <v>0</v>
      </c>
      <c r="Q38" s="25">
        <f>'[1]04'!Q38+'[1]05'!Q38+'[1]06'!Q38</f>
        <v>8</v>
      </c>
      <c r="R38" s="27">
        <f>'[1]04'!R38+'[1]05'!R38+'[1]06'!R38</f>
        <v>158</v>
      </c>
      <c r="S38" s="26">
        <f>'[1]04'!S38+'[1]05'!S38+'[1]06'!S38</f>
        <v>315</v>
      </c>
      <c r="T38" s="26">
        <f>'[1]04'!T38+'[1]05'!T38+'[1]06'!T38</f>
        <v>323</v>
      </c>
      <c r="U38" s="26">
        <f>'[1]04'!U38+'[1]05'!U38+'[1]06'!U38</f>
        <v>547</v>
      </c>
      <c r="V38" s="26">
        <f>'[1]04'!V38+'[1]05'!V38+'[1]06'!V38</f>
        <v>10</v>
      </c>
      <c r="W38" s="26">
        <f>'[1]04'!W38+'[1]05'!W38+'[1]06'!W38</f>
        <v>116</v>
      </c>
      <c r="X38" s="25">
        <f>'[1]04'!X38+'[1]05'!X38+'[1]06'!X38</f>
        <v>176</v>
      </c>
      <c r="Y38" s="27">
        <f>'[1]04'!Y38+'[1]05'!Y38+'[1]06'!Y38</f>
        <v>90</v>
      </c>
      <c r="Z38" s="26">
        <f>'[1]04'!Z38+'[1]05'!Z38+'[1]06'!Z38</f>
        <v>101</v>
      </c>
      <c r="AA38" s="26">
        <f>'[1]04'!AA38+'[1]05'!AA38+'[1]06'!AA38</f>
        <v>49</v>
      </c>
      <c r="AB38" s="26">
        <f>'[1]04'!AB38+'[1]05'!AB38+'[1]06'!AB38</f>
        <v>121</v>
      </c>
      <c r="AC38" s="26">
        <f>'[1]04'!AC38+'[1]05'!AC38+'[1]06'!AC38</f>
        <v>7</v>
      </c>
      <c r="AD38" s="26">
        <f>'[1]04'!AD38+'[1]05'!AD38+'[1]06'!AD38</f>
        <v>0</v>
      </c>
      <c r="AE38" s="25">
        <f>'[1]04'!AE38+'[1]05'!AE38+'[1]06'!AE38</f>
        <v>100</v>
      </c>
      <c r="AF38" s="39" t="s">
        <v>7</v>
      </c>
      <c r="AG38" s="27">
        <f>'[1]04'!AG38+'[1]05'!AG38+'[1]06'!AG38</f>
        <v>2</v>
      </c>
      <c r="AH38" s="26">
        <f>'[1]04'!AH38+'[1]05'!AH38+'[1]06'!AH38</f>
        <v>2</v>
      </c>
      <c r="AI38" s="26">
        <f>'[1]04'!AI38+'[1]05'!AI38+'[1]06'!AI38</f>
        <v>7</v>
      </c>
      <c r="AJ38" s="26">
        <f>'[1]04'!AJ38+'[1]05'!AJ38+'[1]06'!AJ38</f>
        <v>0</v>
      </c>
      <c r="AK38" s="26">
        <f>'[1]04'!AK38+'[1]05'!AK38+'[1]06'!AK38</f>
        <v>13</v>
      </c>
      <c r="AL38" s="26">
        <f>'[1]04'!AL38+'[1]05'!AL38+'[1]06'!AL38</f>
        <v>2</v>
      </c>
      <c r="AM38" s="25">
        <f>'[1]04'!AM38+'[1]05'!AM38+'[1]06'!AM38</f>
        <v>13</v>
      </c>
      <c r="AN38" s="27">
        <f>'[1]04'!AN38+'[1]05'!AN38+'[1]06'!AN38</f>
        <v>3</v>
      </c>
      <c r="AO38" s="26">
        <f>'[1]04'!AO38+'[1]05'!AO38+'[1]06'!AO38</f>
        <v>7</v>
      </c>
      <c r="AP38" s="26">
        <f>'[1]04'!AP38+'[1]05'!AP38+'[1]06'!AP38</f>
        <v>6</v>
      </c>
      <c r="AQ38" s="26">
        <f>'[1]04'!AQ38+'[1]05'!AQ38+'[1]06'!AQ38</f>
        <v>0</v>
      </c>
      <c r="AR38" s="26">
        <f>'[1]04'!AR38+'[1]05'!AR38+'[1]06'!AR38</f>
        <v>3</v>
      </c>
      <c r="AS38" s="26">
        <f>'[1]04'!AS38+'[1]05'!AS38+'[1]06'!AS38</f>
        <v>2</v>
      </c>
      <c r="AT38" s="25">
        <f>'[1]04'!AT38+'[1]05'!AT38+'[1]06'!AT38</f>
        <v>20</v>
      </c>
      <c r="AU38" s="38">
        <f>D38+K38+R38+Y38+AG38+AN38</f>
        <v>395</v>
      </c>
      <c r="AV38" s="37">
        <f>E38+L38+S38+Z38+AH38+AO38</f>
        <v>516</v>
      </c>
      <c r="AW38" s="37">
        <f>F38+M38+T38+AA38+AI38+AP38</f>
        <v>491</v>
      </c>
      <c r="AX38" s="37">
        <f>G38+N38+U38+AB38+AJ38+AQ38</f>
        <v>765</v>
      </c>
      <c r="AY38" s="22">
        <f>SUM(AU38:AX38)</f>
        <v>2167</v>
      </c>
      <c r="AZ38" s="36">
        <f>AR38+AK38+AC38+V38+O38+H38</f>
        <v>49</v>
      </c>
      <c r="BA38" s="35">
        <f>AS38+AL38+AD38+W38+P38+I38</f>
        <v>123</v>
      </c>
      <c r="BB38" s="35">
        <f>AT38+AM38+AE38+X38+Q38+J38</f>
        <v>381</v>
      </c>
      <c r="BC38" s="34">
        <f>BB38+BA38+AZ38+AY38</f>
        <v>2720</v>
      </c>
    </row>
    <row r="39" spans="2:55">
      <c r="B39" s="41">
        <v>34</v>
      </c>
      <c r="C39" s="40" t="s">
        <v>6</v>
      </c>
      <c r="D39" s="27">
        <f>'[1]04'!D39+'[1]05'!D39+'[1]06'!D39</f>
        <v>6</v>
      </c>
      <c r="E39" s="26">
        <f>'[1]04'!E39+'[1]05'!E39+'[1]06'!E39</f>
        <v>2</v>
      </c>
      <c r="F39" s="26">
        <f>'[1]04'!F39+'[1]05'!F39+'[1]06'!F39</f>
        <v>9</v>
      </c>
      <c r="G39" s="26">
        <f>'[1]04'!G39+'[1]05'!G39+'[1]06'!G39</f>
        <v>1</v>
      </c>
      <c r="H39" s="26">
        <f>'[1]04'!H39+'[1]05'!H39+'[1]06'!H39</f>
        <v>0</v>
      </c>
      <c r="I39" s="26">
        <f>'[1]04'!I39+'[1]05'!I39+'[1]06'!I39</f>
        <v>0</v>
      </c>
      <c r="J39" s="25">
        <f>'[1]04'!J39+'[1]05'!J39+'[1]06'!J39</f>
        <v>20</v>
      </c>
      <c r="K39" s="27">
        <f>'[1]04'!K39+'[1]05'!K39+'[1]06'!K39</f>
        <v>3</v>
      </c>
      <c r="L39" s="26">
        <f>'[1]04'!L39+'[1]05'!L39+'[1]06'!L39</f>
        <v>3</v>
      </c>
      <c r="M39" s="26">
        <f>'[1]04'!M39+'[1]05'!M39+'[1]06'!M39</f>
        <v>12</v>
      </c>
      <c r="N39" s="26">
        <f>'[1]04'!N39+'[1]05'!N39+'[1]06'!N39</f>
        <v>2</v>
      </c>
      <c r="O39" s="26">
        <f>'[1]04'!O39+'[1]05'!O39+'[1]06'!O39</f>
        <v>0</v>
      </c>
      <c r="P39" s="26">
        <f>'[1]04'!P39+'[1]05'!P39+'[1]06'!P39</f>
        <v>2</v>
      </c>
      <c r="Q39" s="25">
        <f>'[1]04'!Q39+'[1]05'!Q39+'[1]06'!Q39</f>
        <v>6</v>
      </c>
      <c r="R39" s="27">
        <f>'[1]04'!R39+'[1]05'!R39+'[1]06'!R39</f>
        <v>87</v>
      </c>
      <c r="S39" s="26">
        <f>'[1]04'!S39+'[1]05'!S39+'[1]06'!S39</f>
        <v>298</v>
      </c>
      <c r="T39" s="26">
        <f>'[1]04'!T39+'[1]05'!T39+'[1]06'!T39</f>
        <v>226</v>
      </c>
      <c r="U39" s="26">
        <f>'[1]04'!U39+'[1]05'!U39+'[1]06'!U39</f>
        <v>277</v>
      </c>
      <c r="V39" s="26">
        <f>'[1]04'!V39+'[1]05'!V39+'[1]06'!V39</f>
        <v>94</v>
      </c>
      <c r="W39" s="26">
        <f>'[1]04'!W39+'[1]05'!W39+'[1]06'!W39</f>
        <v>450</v>
      </c>
      <c r="X39" s="25">
        <f>'[1]04'!X39+'[1]05'!X39+'[1]06'!X39</f>
        <v>170</v>
      </c>
      <c r="Y39" s="27">
        <f>'[1]04'!Y39+'[1]05'!Y39+'[1]06'!Y39</f>
        <v>19</v>
      </c>
      <c r="Z39" s="26">
        <f>'[1]04'!Z39+'[1]05'!Z39+'[1]06'!Z39</f>
        <v>41</v>
      </c>
      <c r="AA39" s="26">
        <f>'[1]04'!AA39+'[1]05'!AA39+'[1]06'!AA39</f>
        <v>47</v>
      </c>
      <c r="AB39" s="26">
        <f>'[1]04'!AB39+'[1]05'!AB39+'[1]06'!AB39</f>
        <v>58</v>
      </c>
      <c r="AC39" s="26">
        <f>'[1]04'!AC39+'[1]05'!AC39+'[1]06'!AC39</f>
        <v>7</v>
      </c>
      <c r="AD39" s="26">
        <f>'[1]04'!AD39+'[1]05'!AD39+'[1]06'!AD39</f>
        <v>0</v>
      </c>
      <c r="AE39" s="25">
        <f>'[1]04'!AE39+'[1]05'!AE39+'[1]06'!AE39</f>
        <v>54</v>
      </c>
      <c r="AF39" s="39" t="s">
        <v>6</v>
      </c>
      <c r="AG39" s="27">
        <f>'[1]04'!AG39+'[1]05'!AG39+'[1]06'!AG39</f>
        <v>1</v>
      </c>
      <c r="AH39" s="26">
        <f>'[1]04'!AH39+'[1]05'!AH39+'[1]06'!AH39</f>
        <v>2</v>
      </c>
      <c r="AI39" s="26">
        <f>'[1]04'!AI39+'[1]05'!AI39+'[1]06'!AI39</f>
        <v>3</v>
      </c>
      <c r="AJ39" s="26">
        <f>'[1]04'!AJ39+'[1]05'!AJ39+'[1]06'!AJ39</f>
        <v>0</v>
      </c>
      <c r="AK39" s="26">
        <f>'[1]04'!AK39+'[1]05'!AK39+'[1]06'!AK39</f>
        <v>16</v>
      </c>
      <c r="AL39" s="26">
        <f>'[1]04'!AL39+'[1]05'!AL39+'[1]06'!AL39</f>
        <v>0</v>
      </c>
      <c r="AM39" s="25">
        <f>'[1]04'!AM39+'[1]05'!AM39+'[1]06'!AM39</f>
        <v>3</v>
      </c>
      <c r="AN39" s="27">
        <f>'[1]04'!AN39+'[1]05'!AN39+'[1]06'!AN39</f>
        <v>1</v>
      </c>
      <c r="AO39" s="26">
        <f>'[1]04'!AO39+'[1]05'!AO39+'[1]06'!AO39</f>
        <v>2</v>
      </c>
      <c r="AP39" s="26">
        <f>'[1]04'!AP39+'[1]05'!AP39+'[1]06'!AP39</f>
        <v>1</v>
      </c>
      <c r="AQ39" s="26">
        <f>'[1]04'!AQ39+'[1]05'!AQ39+'[1]06'!AQ39</f>
        <v>0</v>
      </c>
      <c r="AR39" s="26">
        <f>'[1]04'!AR39+'[1]05'!AR39+'[1]06'!AR39</f>
        <v>0</v>
      </c>
      <c r="AS39" s="26">
        <f>'[1]04'!AS39+'[1]05'!AS39+'[1]06'!AS39</f>
        <v>0</v>
      </c>
      <c r="AT39" s="25">
        <f>'[1]04'!AT39+'[1]05'!AT39+'[1]06'!AT39</f>
        <v>7</v>
      </c>
      <c r="AU39" s="38">
        <f>D39+K39+R39+Y39+AG39+AN39</f>
        <v>117</v>
      </c>
      <c r="AV39" s="37">
        <f>E39+L39+S39+Z39+AH39+AO39</f>
        <v>348</v>
      </c>
      <c r="AW39" s="37">
        <f>F39+M39+T39+AA39+AI39+AP39</f>
        <v>298</v>
      </c>
      <c r="AX39" s="37">
        <f>G39+N39+U39+AB39+AJ39+AQ39</f>
        <v>338</v>
      </c>
      <c r="AY39" s="22">
        <f>SUM(AU39:AX39)</f>
        <v>1101</v>
      </c>
      <c r="AZ39" s="36">
        <f>AR39+AK39+AC39+V39+O39+H39</f>
        <v>117</v>
      </c>
      <c r="BA39" s="35">
        <f>AS39+AL39+AD39+W39+P39+I39</f>
        <v>452</v>
      </c>
      <c r="BB39" s="35">
        <f>AT39+AM39+AE39+X39+Q39+J39</f>
        <v>260</v>
      </c>
      <c r="BC39" s="34">
        <f>BB39+BA39+AZ39+AY39</f>
        <v>1930</v>
      </c>
    </row>
    <row r="40" spans="2:55">
      <c r="B40" s="41">
        <v>35</v>
      </c>
      <c r="C40" s="40" t="s">
        <v>5</v>
      </c>
      <c r="D40" s="27">
        <f>'[1]04'!D40+'[1]05'!D40+'[1]06'!D40</f>
        <v>5</v>
      </c>
      <c r="E40" s="26">
        <f>'[1]04'!E40+'[1]05'!E40+'[1]06'!E40</f>
        <v>7</v>
      </c>
      <c r="F40" s="26">
        <f>'[1]04'!F40+'[1]05'!F40+'[1]06'!F40</f>
        <v>30</v>
      </c>
      <c r="G40" s="26">
        <f>'[1]04'!G40+'[1]05'!G40+'[1]06'!G40</f>
        <v>31</v>
      </c>
      <c r="H40" s="26">
        <f>'[1]04'!H40+'[1]05'!H40+'[1]06'!H40</f>
        <v>1</v>
      </c>
      <c r="I40" s="26">
        <f>'[1]04'!I40+'[1]05'!I40+'[1]06'!I40</f>
        <v>0</v>
      </c>
      <c r="J40" s="25">
        <f>'[1]04'!J40+'[1]05'!J40+'[1]06'!J40</f>
        <v>22</v>
      </c>
      <c r="K40" s="27">
        <f>'[1]04'!K40+'[1]05'!K40+'[1]06'!K40</f>
        <v>7</v>
      </c>
      <c r="L40" s="26">
        <f>'[1]04'!L40+'[1]05'!L40+'[1]06'!L40</f>
        <v>11</v>
      </c>
      <c r="M40" s="26">
        <f>'[1]04'!M40+'[1]05'!M40+'[1]06'!M40</f>
        <v>14</v>
      </c>
      <c r="N40" s="26">
        <f>'[1]04'!N40+'[1]05'!N40+'[1]06'!N40</f>
        <v>10</v>
      </c>
      <c r="O40" s="26">
        <f>'[1]04'!O40+'[1]05'!O40+'[1]06'!O40</f>
        <v>0</v>
      </c>
      <c r="P40" s="26">
        <f>'[1]04'!P40+'[1]05'!P40+'[1]06'!P40</f>
        <v>0</v>
      </c>
      <c r="Q40" s="25">
        <f>'[1]04'!Q40+'[1]05'!Q40+'[1]06'!Q40</f>
        <v>12</v>
      </c>
      <c r="R40" s="27">
        <f>'[1]04'!R40+'[1]05'!R40+'[1]06'!R40</f>
        <v>1168</v>
      </c>
      <c r="S40" s="26">
        <f>'[1]04'!S40+'[1]05'!S40+'[1]06'!S40</f>
        <v>363</v>
      </c>
      <c r="T40" s="26">
        <f>'[1]04'!T40+'[1]05'!T40+'[1]06'!T40</f>
        <v>557</v>
      </c>
      <c r="U40" s="26">
        <f>'[1]04'!U40+'[1]05'!U40+'[1]06'!U40</f>
        <v>461</v>
      </c>
      <c r="V40" s="26">
        <f>'[1]04'!V40+'[1]05'!V40+'[1]06'!V40</f>
        <v>147</v>
      </c>
      <c r="W40" s="26">
        <f>'[1]04'!W40+'[1]05'!W40+'[1]06'!W40</f>
        <v>78</v>
      </c>
      <c r="X40" s="25">
        <f>'[1]04'!X40+'[1]05'!X40+'[1]06'!X40</f>
        <v>184</v>
      </c>
      <c r="Y40" s="27">
        <f>'[1]04'!Y40+'[1]05'!Y40+'[1]06'!Y40</f>
        <v>41</v>
      </c>
      <c r="Z40" s="26">
        <f>'[1]04'!Z40+'[1]05'!Z40+'[1]06'!Z40</f>
        <v>23</v>
      </c>
      <c r="AA40" s="26">
        <f>'[1]04'!AA40+'[1]05'!AA40+'[1]06'!AA40</f>
        <v>46</v>
      </c>
      <c r="AB40" s="26">
        <f>'[1]04'!AB40+'[1]05'!AB40+'[1]06'!AB40</f>
        <v>76</v>
      </c>
      <c r="AC40" s="26">
        <f>'[1]04'!AC40+'[1]05'!AC40+'[1]06'!AC40</f>
        <v>5</v>
      </c>
      <c r="AD40" s="26">
        <f>'[1]04'!AD40+'[1]05'!AD40+'[1]06'!AD40</f>
        <v>0</v>
      </c>
      <c r="AE40" s="25">
        <f>'[1]04'!AE40+'[1]05'!AE40+'[1]06'!AE40</f>
        <v>53</v>
      </c>
      <c r="AF40" s="39" t="s">
        <v>5</v>
      </c>
      <c r="AG40" s="27">
        <f>'[1]04'!AG40+'[1]05'!AG40+'[1]06'!AG40</f>
        <v>3</v>
      </c>
      <c r="AH40" s="26">
        <f>'[1]04'!AH40+'[1]05'!AH40+'[1]06'!AH40</f>
        <v>0</v>
      </c>
      <c r="AI40" s="26">
        <f>'[1]04'!AI40+'[1]05'!AI40+'[1]06'!AI40</f>
        <v>17</v>
      </c>
      <c r="AJ40" s="26">
        <f>'[1]04'!AJ40+'[1]05'!AJ40+'[1]06'!AJ40</f>
        <v>1</v>
      </c>
      <c r="AK40" s="26">
        <f>'[1]04'!AK40+'[1]05'!AK40+'[1]06'!AK40</f>
        <v>10</v>
      </c>
      <c r="AL40" s="26">
        <f>'[1]04'!AL40+'[1]05'!AL40+'[1]06'!AL40</f>
        <v>1</v>
      </c>
      <c r="AM40" s="25">
        <f>'[1]04'!AM40+'[1]05'!AM40+'[1]06'!AM40</f>
        <v>8</v>
      </c>
      <c r="AN40" s="27">
        <f>'[1]04'!AN40+'[1]05'!AN40+'[1]06'!AN40</f>
        <v>0</v>
      </c>
      <c r="AO40" s="26">
        <f>'[1]04'!AO40+'[1]05'!AO40+'[1]06'!AO40</f>
        <v>0</v>
      </c>
      <c r="AP40" s="26">
        <f>'[1]04'!AP40+'[1]05'!AP40+'[1]06'!AP40</f>
        <v>5</v>
      </c>
      <c r="AQ40" s="26">
        <f>'[1]04'!AQ40+'[1]05'!AQ40+'[1]06'!AQ40</f>
        <v>2</v>
      </c>
      <c r="AR40" s="26">
        <f>'[1]04'!AR40+'[1]05'!AR40+'[1]06'!AR40</f>
        <v>0</v>
      </c>
      <c r="AS40" s="26">
        <f>'[1]04'!AS40+'[1]05'!AS40+'[1]06'!AS40</f>
        <v>0</v>
      </c>
      <c r="AT40" s="25">
        <f>'[1]04'!AT40+'[1]05'!AT40+'[1]06'!AT40</f>
        <v>4</v>
      </c>
      <c r="AU40" s="38">
        <f>D40+K40+R40+Y40+AG40+AN40</f>
        <v>1224</v>
      </c>
      <c r="AV40" s="37">
        <f>E40+L40+S40+Z40+AH40+AO40</f>
        <v>404</v>
      </c>
      <c r="AW40" s="37">
        <f>F40+M40+T40+AA40+AI40+AP40</f>
        <v>669</v>
      </c>
      <c r="AX40" s="37">
        <f>G40+N40+U40+AB40+AJ40+AQ40</f>
        <v>581</v>
      </c>
      <c r="AY40" s="22">
        <f>SUM(AU40:AX40)</f>
        <v>2878</v>
      </c>
      <c r="AZ40" s="36">
        <f>AR40+AK40+AC40+V40+O40+H40</f>
        <v>163</v>
      </c>
      <c r="BA40" s="35">
        <f>AS40+AL40+AD40+W40+P40+I40</f>
        <v>79</v>
      </c>
      <c r="BB40" s="35">
        <f>AT40+AM40+AE40+X40+Q40+J40</f>
        <v>283</v>
      </c>
      <c r="BC40" s="34">
        <f>BB40+BA40+AZ40+AY40</f>
        <v>3403</v>
      </c>
    </row>
    <row r="41" spans="2:55">
      <c r="B41" s="41">
        <v>36</v>
      </c>
      <c r="C41" s="40" t="s">
        <v>4</v>
      </c>
      <c r="D41" s="27">
        <f>'[1]04'!D41+'[1]05'!D41+'[1]06'!D41</f>
        <v>1</v>
      </c>
      <c r="E41" s="26">
        <f>'[1]04'!E41+'[1]05'!E41+'[1]06'!E41</f>
        <v>3</v>
      </c>
      <c r="F41" s="26">
        <f>'[1]04'!F41+'[1]05'!F41+'[1]06'!F41</f>
        <v>6</v>
      </c>
      <c r="G41" s="26">
        <f>'[1]04'!G41+'[1]05'!G41+'[1]06'!G41</f>
        <v>3</v>
      </c>
      <c r="H41" s="26">
        <f>'[1]04'!H41+'[1]05'!H41+'[1]06'!H41</f>
        <v>1</v>
      </c>
      <c r="I41" s="26">
        <f>'[1]04'!I41+'[1]05'!I41+'[1]06'!I41</f>
        <v>2</v>
      </c>
      <c r="J41" s="25">
        <f>'[1]04'!J41+'[1]05'!J41+'[1]06'!J41</f>
        <v>19</v>
      </c>
      <c r="K41" s="27">
        <f>'[1]04'!K41+'[1]05'!K41+'[1]06'!K41</f>
        <v>17</v>
      </c>
      <c r="L41" s="26">
        <f>'[1]04'!L41+'[1]05'!L41+'[1]06'!L41</f>
        <v>2</v>
      </c>
      <c r="M41" s="26">
        <f>'[1]04'!M41+'[1]05'!M41+'[1]06'!M41</f>
        <v>12</v>
      </c>
      <c r="N41" s="26">
        <f>'[1]04'!N41+'[1]05'!N41+'[1]06'!N41</f>
        <v>8</v>
      </c>
      <c r="O41" s="26">
        <f>'[1]04'!O41+'[1]05'!O41+'[1]06'!O41</f>
        <v>1</v>
      </c>
      <c r="P41" s="26">
        <f>'[1]04'!P41+'[1]05'!P41+'[1]06'!P41</f>
        <v>0</v>
      </c>
      <c r="Q41" s="25">
        <f>'[1]04'!Q41+'[1]05'!Q41+'[1]06'!Q41</f>
        <v>8</v>
      </c>
      <c r="R41" s="27">
        <f>'[1]04'!R41+'[1]05'!R41+'[1]06'!R41</f>
        <v>21</v>
      </c>
      <c r="S41" s="26">
        <f>'[1]04'!S41+'[1]05'!S41+'[1]06'!S41</f>
        <v>79</v>
      </c>
      <c r="T41" s="26">
        <f>'[1]04'!T41+'[1]05'!T41+'[1]06'!T41</f>
        <v>420</v>
      </c>
      <c r="U41" s="26">
        <f>'[1]04'!U41+'[1]05'!U41+'[1]06'!U41</f>
        <v>291</v>
      </c>
      <c r="V41" s="26">
        <f>'[1]04'!V41+'[1]05'!V41+'[1]06'!V41</f>
        <v>1064</v>
      </c>
      <c r="W41" s="26">
        <f>'[1]04'!W41+'[1]05'!W41+'[1]06'!W41</f>
        <v>53</v>
      </c>
      <c r="X41" s="25">
        <f>'[1]04'!X41+'[1]05'!X41+'[1]06'!X41</f>
        <v>217</v>
      </c>
      <c r="Y41" s="27">
        <f>'[1]04'!Y41+'[1]05'!Y41+'[1]06'!Y41</f>
        <v>12</v>
      </c>
      <c r="Z41" s="26">
        <f>'[1]04'!Z41+'[1]05'!Z41+'[1]06'!Z41</f>
        <v>13</v>
      </c>
      <c r="AA41" s="26">
        <f>'[1]04'!AA41+'[1]05'!AA41+'[1]06'!AA41</f>
        <v>14</v>
      </c>
      <c r="AB41" s="26">
        <f>'[1]04'!AB41+'[1]05'!AB41+'[1]06'!AB41</f>
        <v>74</v>
      </c>
      <c r="AC41" s="26">
        <f>'[1]04'!AC41+'[1]05'!AC41+'[1]06'!AC41</f>
        <v>2</v>
      </c>
      <c r="AD41" s="26">
        <f>'[1]04'!AD41+'[1]05'!AD41+'[1]06'!AD41</f>
        <v>0</v>
      </c>
      <c r="AE41" s="25">
        <f>'[1]04'!AE41+'[1]05'!AE41+'[1]06'!AE41</f>
        <v>7</v>
      </c>
      <c r="AF41" s="39" t="s">
        <v>4</v>
      </c>
      <c r="AG41" s="27">
        <f>'[1]04'!AG41+'[1]05'!AG41+'[1]06'!AG41</f>
        <v>6</v>
      </c>
      <c r="AH41" s="26">
        <f>'[1]04'!AH41+'[1]05'!AH41+'[1]06'!AH41</f>
        <v>0</v>
      </c>
      <c r="AI41" s="26">
        <f>'[1]04'!AI41+'[1]05'!AI41+'[1]06'!AI41</f>
        <v>12</v>
      </c>
      <c r="AJ41" s="26">
        <f>'[1]04'!AJ41+'[1]05'!AJ41+'[1]06'!AJ41</f>
        <v>1</v>
      </c>
      <c r="AK41" s="26">
        <f>'[1]04'!AK41+'[1]05'!AK41+'[1]06'!AK41</f>
        <v>7</v>
      </c>
      <c r="AL41" s="26">
        <f>'[1]04'!AL41+'[1]05'!AL41+'[1]06'!AL41</f>
        <v>2</v>
      </c>
      <c r="AM41" s="25">
        <f>'[1]04'!AM41+'[1]05'!AM41+'[1]06'!AM41</f>
        <v>24</v>
      </c>
      <c r="AN41" s="27">
        <f>'[1]04'!AN41+'[1]05'!AN41+'[1]06'!AN41</f>
        <v>1</v>
      </c>
      <c r="AO41" s="26">
        <f>'[1]04'!AO41+'[1]05'!AO41+'[1]06'!AO41</f>
        <v>1</v>
      </c>
      <c r="AP41" s="26">
        <f>'[1]04'!AP41+'[1]05'!AP41+'[1]06'!AP41</f>
        <v>1</v>
      </c>
      <c r="AQ41" s="26">
        <f>'[1]04'!AQ41+'[1]05'!AQ41+'[1]06'!AQ41</f>
        <v>1</v>
      </c>
      <c r="AR41" s="26">
        <f>'[1]04'!AR41+'[1]05'!AR41+'[1]06'!AR41</f>
        <v>0</v>
      </c>
      <c r="AS41" s="26">
        <f>'[1]04'!AS41+'[1]05'!AS41+'[1]06'!AS41</f>
        <v>0</v>
      </c>
      <c r="AT41" s="25">
        <f>'[1]04'!AT41+'[1]05'!AT41+'[1]06'!AT41</f>
        <v>4</v>
      </c>
      <c r="AU41" s="38">
        <f>D41+K41+R41+Y41+AG41+AN41</f>
        <v>58</v>
      </c>
      <c r="AV41" s="37">
        <f>E41+L41+S41+Z41+AH41+AO41</f>
        <v>98</v>
      </c>
      <c r="AW41" s="37">
        <f>F41+M41+T41+AA41+AI41+AP41</f>
        <v>465</v>
      </c>
      <c r="AX41" s="37">
        <f>G41+N41+U41+AB41+AJ41+AQ41</f>
        <v>378</v>
      </c>
      <c r="AY41" s="22">
        <f>SUM(AU41:AX41)</f>
        <v>999</v>
      </c>
      <c r="AZ41" s="36">
        <f>AR41+AK41+AC41+V41+O41+H41</f>
        <v>1075</v>
      </c>
      <c r="BA41" s="35">
        <f>AS41+AL41+AD41+W41+P41+I41</f>
        <v>57</v>
      </c>
      <c r="BB41" s="35">
        <f>AT41+AM41+AE41+X41+Q41+J41</f>
        <v>279</v>
      </c>
      <c r="BC41" s="34">
        <f>BB41+BA41+AZ41+AY41</f>
        <v>2410</v>
      </c>
    </row>
    <row r="42" spans="2:55">
      <c r="B42" s="41">
        <v>37</v>
      </c>
      <c r="C42" s="40" t="s">
        <v>3</v>
      </c>
      <c r="D42" s="27">
        <f>'[1]04'!D42+'[1]05'!D42+'[1]06'!D42</f>
        <v>8</v>
      </c>
      <c r="E42" s="26">
        <f>'[1]04'!E42+'[1]05'!E42+'[1]06'!E42</f>
        <v>8</v>
      </c>
      <c r="F42" s="26">
        <f>'[1]04'!F42+'[1]05'!F42+'[1]06'!F42</f>
        <v>49</v>
      </c>
      <c r="G42" s="26">
        <f>'[1]04'!G42+'[1]05'!G42+'[1]06'!G42</f>
        <v>5</v>
      </c>
      <c r="H42" s="26">
        <f>'[1]04'!H42+'[1]05'!H42+'[1]06'!H42</f>
        <v>1</v>
      </c>
      <c r="I42" s="26">
        <f>'[1]04'!I42+'[1]05'!I42+'[1]06'!I42</f>
        <v>0</v>
      </c>
      <c r="J42" s="25">
        <f>'[1]04'!J42+'[1]05'!J42+'[1]06'!J42</f>
        <v>41</v>
      </c>
      <c r="K42" s="27">
        <f>'[1]04'!K42+'[1]05'!K42+'[1]06'!K42</f>
        <v>7</v>
      </c>
      <c r="L42" s="26">
        <f>'[1]04'!L42+'[1]05'!L42+'[1]06'!L42</f>
        <v>0</v>
      </c>
      <c r="M42" s="26">
        <f>'[1]04'!M42+'[1]05'!M42+'[1]06'!M42</f>
        <v>4</v>
      </c>
      <c r="N42" s="26">
        <f>'[1]04'!N42+'[1]05'!N42+'[1]06'!N42</f>
        <v>6</v>
      </c>
      <c r="O42" s="26">
        <f>'[1]04'!O42+'[1]05'!O42+'[1]06'!O42</f>
        <v>1</v>
      </c>
      <c r="P42" s="26">
        <f>'[1]04'!P42+'[1]05'!P42+'[1]06'!P42</f>
        <v>0</v>
      </c>
      <c r="Q42" s="25">
        <f>'[1]04'!Q42+'[1]05'!Q42+'[1]06'!Q42</f>
        <v>4</v>
      </c>
      <c r="R42" s="27">
        <f>'[1]04'!R42+'[1]05'!R42+'[1]06'!R42</f>
        <v>236</v>
      </c>
      <c r="S42" s="26">
        <f>'[1]04'!S42+'[1]05'!S42+'[1]06'!S42</f>
        <v>640</v>
      </c>
      <c r="T42" s="26">
        <f>'[1]04'!T42+'[1]05'!T42+'[1]06'!T42</f>
        <v>555</v>
      </c>
      <c r="U42" s="26">
        <f>'[1]04'!U42+'[1]05'!U42+'[1]06'!U42</f>
        <v>739</v>
      </c>
      <c r="V42" s="26">
        <f>'[1]04'!V42+'[1]05'!V42+'[1]06'!V42</f>
        <v>1</v>
      </c>
      <c r="W42" s="26">
        <f>'[1]04'!W42+'[1]05'!W42+'[1]06'!W42</f>
        <v>40</v>
      </c>
      <c r="X42" s="25">
        <f>'[1]04'!X42+'[1]05'!X42+'[1]06'!X42</f>
        <v>62</v>
      </c>
      <c r="Y42" s="27">
        <f>'[1]04'!Y42+'[1]05'!Y42+'[1]06'!Y42</f>
        <v>22</v>
      </c>
      <c r="Z42" s="26">
        <f>'[1]04'!Z42+'[1]05'!Z42+'[1]06'!Z42</f>
        <v>26</v>
      </c>
      <c r="AA42" s="26">
        <f>'[1]04'!AA42+'[1]05'!AA42+'[1]06'!AA42</f>
        <v>36</v>
      </c>
      <c r="AB42" s="26">
        <f>'[1]04'!AB42+'[1]05'!AB42+'[1]06'!AB42</f>
        <v>49</v>
      </c>
      <c r="AC42" s="26">
        <f>'[1]04'!AC42+'[1]05'!AC42+'[1]06'!AC42</f>
        <v>8</v>
      </c>
      <c r="AD42" s="26">
        <f>'[1]04'!AD42+'[1]05'!AD42+'[1]06'!AD42</f>
        <v>0</v>
      </c>
      <c r="AE42" s="25">
        <f>'[1]04'!AE42+'[1]05'!AE42+'[1]06'!AE42</f>
        <v>30</v>
      </c>
      <c r="AF42" s="39" t="s">
        <v>3</v>
      </c>
      <c r="AG42" s="27">
        <f>'[1]04'!AG42+'[1]05'!AG42+'[1]06'!AG42</f>
        <v>4</v>
      </c>
      <c r="AH42" s="26">
        <f>'[1]04'!AH42+'[1]05'!AH42+'[1]06'!AH42</f>
        <v>6</v>
      </c>
      <c r="AI42" s="26">
        <f>'[1]04'!AI42+'[1]05'!AI42+'[1]06'!AI42</f>
        <v>9</v>
      </c>
      <c r="AJ42" s="26">
        <f>'[1]04'!AJ42+'[1]05'!AJ42+'[1]06'!AJ42</f>
        <v>1</v>
      </c>
      <c r="AK42" s="26">
        <f>'[1]04'!AK42+'[1]05'!AK42+'[1]06'!AK42</f>
        <v>2</v>
      </c>
      <c r="AL42" s="26">
        <f>'[1]04'!AL42+'[1]05'!AL42+'[1]06'!AL42</f>
        <v>5</v>
      </c>
      <c r="AM42" s="25">
        <f>'[1]04'!AM42+'[1]05'!AM42+'[1]06'!AM42</f>
        <v>19</v>
      </c>
      <c r="AN42" s="27">
        <f>'[1]04'!AN42+'[1]05'!AN42+'[1]06'!AN42</f>
        <v>4</v>
      </c>
      <c r="AO42" s="26">
        <f>'[1]04'!AO42+'[1]05'!AO42+'[1]06'!AO42</f>
        <v>0</v>
      </c>
      <c r="AP42" s="26">
        <f>'[1]04'!AP42+'[1]05'!AP42+'[1]06'!AP42</f>
        <v>0</v>
      </c>
      <c r="AQ42" s="26">
        <f>'[1]04'!AQ42+'[1]05'!AQ42+'[1]06'!AQ42</f>
        <v>4</v>
      </c>
      <c r="AR42" s="26">
        <f>'[1]04'!AR42+'[1]05'!AR42+'[1]06'!AR42</f>
        <v>0</v>
      </c>
      <c r="AS42" s="26">
        <f>'[1]04'!AS42+'[1]05'!AS42+'[1]06'!AS42</f>
        <v>1</v>
      </c>
      <c r="AT42" s="25">
        <f>'[1]04'!AT42+'[1]05'!AT42+'[1]06'!AT42</f>
        <v>6</v>
      </c>
      <c r="AU42" s="38">
        <f>D42+K42+R42+Y42+AG42+AN42</f>
        <v>281</v>
      </c>
      <c r="AV42" s="37">
        <f>E42+L42+S42+Z42+AH42+AO42</f>
        <v>680</v>
      </c>
      <c r="AW42" s="37">
        <f>F42+M42+T42+AA42+AI42+AP42</f>
        <v>653</v>
      </c>
      <c r="AX42" s="37">
        <f>G42+N42+U42+AB42+AJ42+AQ42</f>
        <v>804</v>
      </c>
      <c r="AY42" s="22">
        <f>SUM(AU42:AX42)</f>
        <v>2418</v>
      </c>
      <c r="AZ42" s="36">
        <f>AR42+AK42+AC42+V42+O42+H42</f>
        <v>13</v>
      </c>
      <c r="BA42" s="35">
        <f>AS42+AL42+AD42+W42+P42+I42</f>
        <v>46</v>
      </c>
      <c r="BB42" s="35">
        <f>AT42+AM42+AE42+X42+Q42+J42</f>
        <v>162</v>
      </c>
      <c r="BC42" s="34">
        <f>BB42+BA42+AZ42+AY42</f>
        <v>2639</v>
      </c>
    </row>
    <row r="43" spans="2:55">
      <c r="B43" s="41">
        <v>38</v>
      </c>
      <c r="C43" s="40" t="s">
        <v>2</v>
      </c>
      <c r="D43" s="27">
        <f>'[1]04'!D43+'[1]05'!D43+'[1]06'!D43</f>
        <v>48</v>
      </c>
      <c r="E43" s="26">
        <f>'[1]04'!E43+'[1]05'!E43+'[1]06'!E43</f>
        <v>26</v>
      </c>
      <c r="F43" s="26">
        <f>'[1]04'!F43+'[1]05'!F43+'[1]06'!F43</f>
        <v>101</v>
      </c>
      <c r="G43" s="26">
        <f>'[1]04'!G43+'[1]05'!G43+'[1]06'!G43</f>
        <v>40</v>
      </c>
      <c r="H43" s="26">
        <f>'[1]04'!H43+'[1]05'!H43+'[1]06'!H43</f>
        <v>1</v>
      </c>
      <c r="I43" s="26">
        <f>'[1]04'!I43+'[1]05'!I43+'[1]06'!I43</f>
        <v>2</v>
      </c>
      <c r="J43" s="25">
        <f>'[1]04'!J43+'[1]05'!J43+'[1]06'!J43</f>
        <v>121</v>
      </c>
      <c r="K43" s="27">
        <f>'[1]04'!K43+'[1]05'!K43+'[1]06'!K43</f>
        <v>83</v>
      </c>
      <c r="L43" s="26">
        <f>'[1]04'!L43+'[1]05'!L43+'[1]06'!L43</f>
        <v>38</v>
      </c>
      <c r="M43" s="26">
        <f>'[1]04'!M43+'[1]05'!M43+'[1]06'!M43</f>
        <v>55</v>
      </c>
      <c r="N43" s="26">
        <f>'[1]04'!N43+'[1]05'!N43+'[1]06'!N43</f>
        <v>41</v>
      </c>
      <c r="O43" s="26">
        <f>'[1]04'!O43+'[1]05'!O43+'[1]06'!O43</f>
        <v>10</v>
      </c>
      <c r="P43" s="26">
        <f>'[1]04'!P43+'[1]05'!P43+'[1]06'!P43</f>
        <v>1</v>
      </c>
      <c r="Q43" s="25">
        <f>'[1]04'!Q43+'[1]05'!Q43+'[1]06'!Q43</f>
        <v>20</v>
      </c>
      <c r="R43" s="27">
        <f>'[1]04'!R43+'[1]05'!R43+'[1]06'!R43</f>
        <v>137</v>
      </c>
      <c r="S43" s="26">
        <f>'[1]04'!S43+'[1]05'!S43+'[1]06'!S43</f>
        <v>244</v>
      </c>
      <c r="T43" s="26">
        <f>'[1]04'!T43+'[1]05'!T43+'[1]06'!T43</f>
        <v>254</v>
      </c>
      <c r="U43" s="26">
        <f>'[1]04'!U43+'[1]05'!U43+'[1]06'!U43</f>
        <v>359</v>
      </c>
      <c r="V43" s="26">
        <f>'[1]04'!V43+'[1]05'!V43+'[1]06'!V43</f>
        <v>48</v>
      </c>
      <c r="W43" s="26">
        <f>'[1]04'!W43+'[1]05'!W43+'[1]06'!W43</f>
        <v>926</v>
      </c>
      <c r="X43" s="25">
        <f>'[1]04'!X43+'[1]05'!X43+'[1]06'!X43</f>
        <v>28</v>
      </c>
      <c r="Y43" s="27">
        <f>'[1]04'!Y43+'[1]05'!Y43+'[1]06'!Y43</f>
        <v>88</v>
      </c>
      <c r="Z43" s="26">
        <f>'[1]04'!Z43+'[1]05'!Z43+'[1]06'!Z43</f>
        <v>55</v>
      </c>
      <c r="AA43" s="26">
        <f>'[1]04'!AA43+'[1]05'!AA43+'[1]06'!AA43</f>
        <v>60</v>
      </c>
      <c r="AB43" s="26">
        <f>'[1]04'!AB43+'[1]05'!AB43+'[1]06'!AB43</f>
        <v>109</v>
      </c>
      <c r="AC43" s="26">
        <f>'[1]04'!AC43+'[1]05'!AC43+'[1]06'!AC43</f>
        <v>10</v>
      </c>
      <c r="AD43" s="26">
        <f>'[1]04'!AD43+'[1]05'!AD43+'[1]06'!AD43</f>
        <v>0</v>
      </c>
      <c r="AE43" s="25">
        <f>'[1]04'!AE43+'[1]05'!AE43+'[1]06'!AE43</f>
        <v>103</v>
      </c>
      <c r="AF43" s="39" t="s">
        <v>2</v>
      </c>
      <c r="AG43" s="27">
        <f>'[1]04'!AG43+'[1]05'!AG43+'[1]06'!AG43</f>
        <v>3</v>
      </c>
      <c r="AH43" s="26">
        <f>'[1]04'!AH43+'[1]05'!AH43+'[1]06'!AH43</f>
        <v>2</v>
      </c>
      <c r="AI43" s="26">
        <f>'[1]04'!AI43+'[1]05'!AI43+'[1]06'!AI43</f>
        <v>9</v>
      </c>
      <c r="AJ43" s="26">
        <f>'[1]04'!AJ43+'[1]05'!AJ43+'[1]06'!AJ43</f>
        <v>0</v>
      </c>
      <c r="AK43" s="26">
        <f>'[1]04'!AK43+'[1]05'!AK43+'[1]06'!AK43</f>
        <v>9</v>
      </c>
      <c r="AL43" s="26">
        <f>'[1]04'!AL43+'[1]05'!AL43+'[1]06'!AL43</f>
        <v>2</v>
      </c>
      <c r="AM43" s="25">
        <f>'[1]04'!AM43+'[1]05'!AM43+'[1]06'!AM43</f>
        <v>3</v>
      </c>
      <c r="AN43" s="27">
        <f>'[1]04'!AN43+'[1]05'!AN43+'[1]06'!AN43</f>
        <v>19</v>
      </c>
      <c r="AO43" s="26">
        <f>'[1]04'!AO43+'[1]05'!AO43+'[1]06'!AO43</f>
        <v>7</v>
      </c>
      <c r="AP43" s="26">
        <f>'[1]04'!AP43+'[1]05'!AP43+'[1]06'!AP43</f>
        <v>10</v>
      </c>
      <c r="AQ43" s="26">
        <f>'[1]04'!AQ43+'[1]05'!AQ43+'[1]06'!AQ43</f>
        <v>9</v>
      </c>
      <c r="AR43" s="26">
        <f>'[1]04'!AR43+'[1]05'!AR43+'[1]06'!AR43</f>
        <v>12</v>
      </c>
      <c r="AS43" s="26">
        <f>'[1]04'!AS43+'[1]05'!AS43+'[1]06'!AS43</f>
        <v>0</v>
      </c>
      <c r="AT43" s="25">
        <f>'[1]04'!AT43+'[1]05'!AT43+'[1]06'!AT43</f>
        <v>10</v>
      </c>
      <c r="AU43" s="38">
        <f>D43+K43+R43+Y43+AG43+AN43</f>
        <v>378</v>
      </c>
      <c r="AV43" s="37">
        <f>E43+L43+S43+Z43+AH43+AO43</f>
        <v>372</v>
      </c>
      <c r="AW43" s="37">
        <f>F43+M43+T43+AA43+AI43+AP43</f>
        <v>489</v>
      </c>
      <c r="AX43" s="37">
        <f>G43+N43+U43+AB43+AJ43+AQ43</f>
        <v>558</v>
      </c>
      <c r="AY43" s="22">
        <f>SUM(AU43:AX43)</f>
        <v>1797</v>
      </c>
      <c r="AZ43" s="36">
        <f>AR43+AK43+AC43+V43+O43+H43</f>
        <v>90</v>
      </c>
      <c r="BA43" s="35">
        <f>AS43+AL43+AD43+W43+P43+I43</f>
        <v>931</v>
      </c>
      <c r="BB43" s="35">
        <f>AT43+AM43+AE43+X43+Q43+J43</f>
        <v>285</v>
      </c>
      <c r="BC43" s="34">
        <f>BB43+BA43+AZ43+AY43</f>
        <v>3103</v>
      </c>
    </row>
    <row r="44" spans="2:55" ht="15.75" thickBot="1">
      <c r="B44" s="33">
        <v>39</v>
      </c>
      <c r="C44" s="32" t="s">
        <v>1</v>
      </c>
      <c r="D44" s="29">
        <f>'[1]04'!D44+'[1]05'!D44+'[1]06'!D44</f>
        <v>11</v>
      </c>
      <c r="E44" s="28">
        <f>'[1]04'!E44+'[1]05'!E44+'[1]06'!E44</f>
        <v>3</v>
      </c>
      <c r="F44" s="28">
        <f>'[1]04'!F44+'[1]05'!F44+'[1]06'!F44</f>
        <v>20</v>
      </c>
      <c r="G44" s="28">
        <f>'[1]04'!G44+'[1]05'!G44+'[1]06'!G44</f>
        <v>12</v>
      </c>
      <c r="H44" s="28">
        <f>'[1]04'!H44+'[1]05'!H44+'[1]06'!H44</f>
        <v>0</v>
      </c>
      <c r="I44" s="28">
        <f>'[1]04'!I44+'[1]05'!I44+'[1]06'!I44</f>
        <v>2</v>
      </c>
      <c r="J44" s="31">
        <f>'[1]04'!J44+'[1]05'!J44+'[1]06'!J44</f>
        <v>21</v>
      </c>
      <c r="K44" s="29">
        <f>'[1]04'!K44+'[1]05'!K44+'[1]06'!K44</f>
        <v>22</v>
      </c>
      <c r="L44" s="28">
        <f>'[1]04'!L44+'[1]05'!L44+'[1]06'!L44</f>
        <v>10</v>
      </c>
      <c r="M44" s="28">
        <f>'[1]04'!M44+'[1]05'!M44+'[1]06'!M44</f>
        <v>5</v>
      </c>
      <c r="N44" s="28">
        <f>'[1]04'!N44+'[1]05'!N44+'[1]06'!N44</f>
        <v>11</v>
      </c>
      <c r="O44" s="28">
        <f>'[1]04'!O44+'[1]05'!O44+'[1]06'!O44</f>
        <v>1</v>
      </c>
      <c r="P44" s="26">
        <f>'[1]04'!P44+'[1]05'!P44+'[1]06'!P44</f>
        <v>0</v>
      </c>
      <c r="Q44" s="25">
        <f>'[1]04'!Q44+'[1]05'!Q44+'[1]06'!Q44</f>
        <v>3</v>
      </c>
      <c r="R44" s="29">
        <f>'[1]04'!R44+'[1]05'!R44+'[1]06'!R44</f>
        <v>38</v>
      </c>
      <c r="S44" s="28">
        <f>'[1]04'!S44+'[1]05'!S44+'[1]06'!S44</f>
        <v>38</v>
      </c>
      <c r="T44" s="28">
        <f>'[1]04'!T44+'[1]05'!T44+'[1]06'!T44</f>
        <v>71</v>
      </c>
      <c r="U44" s="28">
        <f>'[1]04'!U44+'[1]05'!U44+'[1]06'!U44</f>
        <v>56</v>
      </c>
      <c r="V44" s="28">
        <f>'[1]04'!V44+'[1]05'!V44+'[1]06'!V44</f>
        <v>0</v>
      </c>
      <c r="W44" s="26">
        <f>'[1]04'!W44+'[1]05'!W44+'[1]06'!W44</f>
        <v>16</v>
      </c>
      <c r="X44" s="25">
        <f>'[1]04'!X44+'[1]05'!X44+'[1]06'!X44</f>
        <v>25</v>
      </c>
      <c r="Y44" s="29">
        <f>'[1]04'!Y44+'[1]05'!Y44+'[1]06'!Y44</f>
        <v>16</v>
      </c>
      <c r="Z44" s="28">
        <f>'[1]04'!Z44+'[1]05'!Z44+'[1]06'!Z44</f>
        <v>11</v>
      </c>
      <c r="AA44" s="28">
        <f>'[1]04'!AA44+'[1]05'!AA44+'[1]06'!AA44</f>
        <v>11</v>
      </c>
      <c r="AB44" s="28">
        <f>'[1]04'!AB44+'[1]05'!AB44+'[1]06'!AB44</f>
        <v>33</v>
      </c>
      <c r="AC44" s="28">
        <f>'[1]04'!AC44+'[1]05'!AC44+'[1]06'!AC44</f>
        <v>0</v>
      </c>
      <c r="AD44" s="26">
        <f>'[1]04'!AD44+'[1]05'!AD44+'[1]06'!AD44</f>
        <v>0</v>
      </c>
      <c r="AE44" s="25">
        <f>'[1]04'!AE44+'[1]05'!AE44+'[1]06'!AE44</f>
        <v>1</v>
      </c>
      <c r="AF44" s="30" t="s">
        <v>1</v>
      </c>
      <c r="AG44" s="29">
        <f>'[1]04'!AG44+'[1]05'!AG44+'[1]06'!AG44</f>
        <v>1</v>
      </c>
      <c r="AH44" s="28">
        <f>'[1]04'!AH44+'[1]05'!AH44+'[1]06'!AH44</f>
        <v>0</v>
      </c>
      <c r="AI44" s="28">
        <f>'[1]04'!AI44+'[1]05'!AI44+'[1]06'!AI44</f>
        <v>4</v>
      </c>
      <c r="AJ44" s="28">
        <f>'[1]04'!AJ44+'[1]05'!AJ44+'[1]06'!AJ44</f>
        <v>0</v>
      </c>
      <c r="AK44" s="28">
        <f>'[1]04'!AK44+'[1]05'!AK44+'[1]06'!AK44</f>
        <v>4</v>
      </c>
      <c r="AL44" s="26">
        <f>'[1]04'!AL44+'[1]05'!AL44+'[1]06'!AL44</f>
        <v>2</v>
      </c>
      <c r="AM44" s="25">
        <f>'[1]04'!AM44+'[1]05'!AM44+'[1]06'!AM44</f>
        <v>19</v>
      </c>
      <c r="AN44" s="27">
        <f>'[1]04'!AN44+'[1]05'!AN44+'[1]06'!AN44</f>
        <v>1</v>
      </c>
      <c r="AO44" s="26">
        <f>'[1]04'!AO44+'[1]05'!AO44+'[1]06'!AO44</f>
        <v>0</v>
      </c>
      <c r="AP44" s="26">
        <f>'[1]04'!AP44+'[1]05'!AP44+'[1]06'!AP44</f>
        <v>2</v>
      </c>
      <c r="AQ44" s="26">
        <f>'[1]04'!AQ44+'[1]05'!AQ44+'[1]06'!AQ44</f>
        <v>1</v>
      </c>
      <c r="AR44" s="26">
        <f>'[1]04'!AR44+'[1]05'!AR44+'[1]06'!AR44</f>
        <v>0</v>
      </c>
      <c r="AS44" s="26">
        <f>'[1]04'!AS44+'[1]05'!AS44+'[1]06'!AS44</f>
        <v>0</v>
      </c>
      <c r="AT44" s="25">
        <f>'[1]04'!AT44+'[1]05'!AT44+'[1]06'!AT44</f>
        <v>6</v>
      </c>
      <c r="AU44" s="24">
        <f>D44+K44+R44+Y44+AG44+AN44</f>
        <v>89</v>
      </c>
      <c r="AV44" s="23">
        <f>E44+L44+S44+Z44+AH44+AO44</f>
        <v>62</v>
      </c>
      <c r="AW44" s="23">
        <f>F44+M44+T44+AA44+AI44+AP44</f>
        <v>113</v>
      </c>
      <c r="AX44" s="23">
        <f>G44+N44+U44+AB44+AJ44+AQ44</f>
        <v>113</v>
      </c>
      <c r="AY44" s="22">
        <f>SUM(AU44:AX44)</f>
        <v>377</v>
      </c>
      <c r="AZ44" s="21">
        <f>AR44+AK44+AC44+V44+O44+H44</f>
        <v>5</v>
      </c>
      <c r="BA44" s="20">
        <f>AS44+AL44+AD44+W44+P44+I44</f>
        <v>20</v>
      </c>
      <c r="BB44" s="20">
        <f>AT44+AM44+AE44+X44+Q44+J44</f>
        <v>75</v>
      </c>
      <c r="BC44" s="19">
        <f>BB44+BA44+AZ44+AY44</f>
        <v>477</v>
      </c>
    </row>
    <row r="45" spans="2:55" s="2" customFormat="1" ht="15.75" thickBot="1">
      <c r="B45" s="18" t="s">
        <v>0</v>
      </c>
      <c r="C45" s="17"/>
      <c r="D45" s="16">
        <f>SUM(D6:D44)</f>
        <v>1100</v>
      </c>
      <c r="E45" s="15">
        <f>SUM(E6:E44)</f>
        <v>722</v>
      </c>
      <c r="F45" s="15">
        <f>SUM(F6:F44)</f>
        <v>2422</v>
      </c>
      <c r="G45" s="15">
        <f>SUM(G6:G44)</f>
        <v>1036</v>
      </c>
      <c r="H45" s="15">
        <f>SUM(H6:H44)</f>
        <v>351</v>
      </c>
      <c r="I45" s="15">
        <f>SUM(I6:I44)</f>
        <v>182</v>
      </c>
      <c r="J45" s="14">
        <f>SUM(J6:J44)</f>
        <v>2451</v>
      </c>
      <c r="K45" s="13">
        <f>SUM(K6:K44)</f>
        <v>3107</v>
      </c>
      <c r="L45" s="11">
        <f>SUM(L6:L44)</f>
        <v>933</v>
      </c>
      <c r="M45" s="11">
        <f>SUM(M6:M44)</f>
        <v>3428</v>
      </c>
      <c r="N45" s="11">
        <f>SUM(N6:N44)</f>
        <v>1622</v>
      </c>
      <c r="O45" s="11">
        <f>SUM(O6:O44)</f>
        <v>1852</v>
      </c>
      <c r="P45" s="11">
        <f>SUM(P6:P44)</f>
        <v>98</v>
      </c>
      <c r="Q45" s="10">
        <f>SUM(Q6:Q44)</f>
        <v>3552</v>
      </c>
      <c r="R45" s="12">
        <f>SUM(R6:R44)</f>
        <v>6154</v>
      </c>
      <c r="S45" s="11">
        <f>SUM(S6:S44)</f>
        <v>10497</v>
      </c>
      <c r="T45" s="11">
        <f>SUM(T6:T44)</f>
        <v>20269</v>
      </c>
      <c r="U45" s="11">
        <f>SUM(U6:U44)</f>
        <v>15790</v>
      </c>
      <c r="V45" s="11">
        <f>SUM(V6:V44)</f>
        <v>5319</v>
      </c>
      <c r="W45" s="11">
        <f>SUM(W6:W44)</f>
        <v>7034</v>
      </c>
      <c r="X45" s="11">
        <f>SUM(X6:X44)</f>
        <v>3509</v>
      </c>
      <c r="Y45" s="11">
        <f>SUM(Y6:Y44)</f>
        <v>1880</v>
      </c>
      <c r="Z45" s="11">
        <f>SUM(Z6:Z44)</f>
        <v>1979</v>
      </c>
      <c r="AA45" s="11">
        <f>SUM(AA6:AA44)</f>
        <v>1948</v>
      </c>
      <c r="AB45" s="11">
        <f>SUM(AB6:AB44)</f>
        <v>3272</v>
      </c>
      <c r="AC45" s="11">
        <f>SUM(AC6:AC44)</f>
        <v>512</v>
      </c>
      <c r="AD45" s="11">
        <f>SUM(AD6:AD44)</f>
        <v>4</v>
      </c>
      <c r="AE45" s="10">
        <f>SUM(AE6:AE44)</f>
        <v>2326</v>
      </c>
      <c r="AF45" s="9"/>
      <c r="AG45" s="8">
        <f>SUM(AG6:AG44)</f>
        <v>292</v>
      </c>
      <c r="AH45" s="7">
        <f>SUM(AH6:AH44)</f>
        <v>65</v>
      </c>
      <c r="AI45" s="7">
        <f>SUM(AI6:AI44)</f>
        <v>551</v>
      </c>
      <c r="AJ45" s="7">
        <f>SUM(AJ6:AJ44)</f>
        <v>44</v>
      </c>
      <c r="AK45" s="7">
        <f>SUM(AK6:AK44)</f>
        <v>898</v>
      </c>
      <c r="AL45" s="7">
        <f>SUM(AL6:AL44)</f>
        <v>166</v>
      </c>
      <c r="AM45" s="6">
        <f>SUM(AM6:AM44)</f>
        <v>893</v>
      </c>
      <c r="AN45" s="8">
        <f>SUM(AN6:AN44)</f>
        <v>326</v>
      </c>
      <c r="AO45" s="7">
        <f>SUM(AO6:AO44)</f>
        <v>142</v>
      </c>
      <c r="AP45" s="7">
        <f>SUM(AP6:AP44)</f>
        <v>584</v>
      </c>
      <c r="AQ45" s="7">
        <f>SUM(AQ6:AQ44)</f>
        <v>156</v>
      </c>
      <c r="AR45" s="7">
        <f>SUM(AR6:AR44)</f>
        <v>95</v>
      </c>
      <c r="AS45" s="7">
        <f>SUM(AS6:AS44)</f>
        <v>24</v>
      </c>
      <c r="AT45" s="6">
        <f>SUM(AT6:AT44)</f>
        <v>1877</v>
      </c>
      <c r="AU45" s="5">
        <f>SUM(AU6:AU44)</f>
        <v>12859</v>
      </c>
      <c r="AV45" s="5">
        <f>SUM(AV6:AV44)</f>
        <v>14338</v>
      </c>
      <c r="AW45" s="4">
        <f>SUM(AW6:AW44)</f>
        <v>29202</v>
      </c>
      <c r="AX45" s="4">
        <f>SUM(AX6:AX44)</f>
        <v>21920</v>
      </c>
      <c r="AY45" s="3">
        <f>SUM(AY6:AY44)</f>
        <v>78319</v>
      </c>
      <c r="AZ45" s="5">
        <f>SUM(AZ6:AZ44)</f>
        <v>9027</v>
      </c>
      <c r="BA45" s="4">
        <f>SUM(BA6:BA44)</f>
        <v>7508</v>
      </c>
      <c r="BB45" s="4">
        <f>SUM(BB6:BB44)</f>
        <v>14608</v>
      </c>
      <c r="BC45" s="3">
        <f>SUM(BC6:BC44)</f>
        <v>109462</v>
      </c>
    </row>
  </sheetData>
  <mergeCells count="12">
    <mergeCell ref="AF4:AF5"/>
    <mergeCell ref="AG4:AM4"/>
    <mergeCell ref="B2:BC2"/>
    <mergeCell ref="AN4:AT4"/>
    <mergeCell ref="AU4:BC4"/>
    <mergeCell ref="B45:C45"/>
    <mergeCell ref="B4:B5"/>
    <mergeCell ref="C4:C5"/>
    <mergeCell ref="D4:J4"/>
    <mergeCell ref="K4:Q4"/>
    <mergeCell ref="R4:X4"/>
    <mergeCell ref="Y4:AE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>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Nanu</dc:creator>
  <cp:lastModifiedBy>Diana Nanu</cp:lastModifiedBy>
  <dcterms:created xsi:type="dcterms:W3CDTF">2016-12-13T09:59:23Z</dcterms:created>
  <dcterms:modified xsi:type="dcterms:W3CDTF">2016-12-13T10:00:10Z</dcterms:modified>
</cp:coreProperties>
</file>