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r.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G45" i="1" l="1"/>
  <c r="AF45" i="1"/>
  <c r="AV44" i="1"/>
  <c r="AT44" i="1"/>
  <c r="BB44" i="1" s="1"/>
  <c r="AS44" i="1"/>
  <c r="BA44" i="1" s="1"/>
  <c r="AR44" i="1"/>
  <c r="AZ44" i="1" s="1"/>
  <c r="AQ44" i="1"/>
  <c r="AX44" i="1" s="1"/>
  <c r="AP44" i="1"/>
  <c r="AO44" i="1"/>
  <c r="AN44" i="1"/>
  <c r="AM44" i="1"/>
  <c r="AL44" i="1"/>
  <c r="AK44" i="1"/>
  <c r="AJ44" i="1"/>
  <c r="AI44" i="1"/>
  <c r="AW44" i="1" s="1"/>
  <c r="AH44" i="1"/>
  <c r="AG44" i="1"/>
  <c r="AU44" i="1" s="1"/>
  <c r="AY44" i="1" s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V43" i="1"/>
  <c r="AT43" i="1"/>
  <c r="BB43" i="1" s="1"/>
  <c r="AS43" i="1"/>
  <c r="BA43" i="1" s="1"/>
  <c r="AR43" i="1"/>
  <c r="AZ43" i="1" s="1"/>
  <c r="AQ43" i="1"/>
  <c r="AP43" i="1"/>
  <c r="AW43" i="1" s="1"/>
  <c r="AO43" i="1"/>
  <c r="AN43" i="1"/>
  <c r="AU43" i="1" s="1"/>
  <c r="AM43" i="1"/>
  <c r="AL43" i="1"/>
  <c r="AK43" i="1"/>
  <c r="AJ43" i="1"/>
  <c r="AX43" i="1" s="1"/>
  <c r="AI43" i="1"/>
  <c r="AH43" i="1"/>
  <c r="AG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V42" i="1"/>
  <c r="AT42" i="1"/>
  <c r="BB42" i="1" s="1"/>
  <c r="AS42" i="1"/>
  <c r="BA42" i="1" s="1"/>
  <c r="AR42" i="1"/>
  <c r="AZ42" i="1" s="1"/>
  <c r="AQ42" i="1"/>
  <c r="AX42" i="1" s="1"/>
  <c r="AP42" i="1"/>
  <c r="AO42" i="1"/>
  <c r="AN42" i="1"/>
  <c r="AM42" i="1"/>
  <c r="AL42" i="1"/>
  <c r="AK42" i="1"/>
  <c r="AJ42" i="1"/>
  <c r="AI42" i="1"/>
  <c r="AW42" i="1" s="1"/>
  <c r="AH42" i="1"/>
  <c r="AG42" i="1"/>
  <c r="AU42" i="1" s="1"/>
  <c r="AY42" i="1" s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V41" i="1"/>
  <c r="AT41" i="1"/>
  <c r="BB41" i="1" s="1"/>
  <c r="AS41" i="1"/>
  <c r="BA41" i="1" s="1"/>
  <c r="AR41" i="1"/>
  <c r="AZ41" i="1" s="1"/>
  <c r="AQ41" i="1"/>
  <c r="AP41" i="1"/>
  <c r="AW41" i="1" s="1"/>
  <c r="AO41" i="1"/>
  <c r="AN41" i="1"/>
  <c r="AU41" i="1" s="1"/>
  <c r="AM41" i="1"/>
  <c r="AL41" i="1"/>
  <c r="AK41" i="1"/>
  <c r="AJ41" i="1"/>
  <c r="AX41" i="1" s="1"/>
  <c r="AI41" i="1"/>
  <c r="AH41" i="1"/>
  <c r="AG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V40" i="1"/>
  <c r="AT40" i="1"/>
  <c r="BB40" i="1" s="1"/>
  <c r="AS40" i="1"/>
  <c r="BA40" i="1" s="1"/>
  <c r="AR40" i="1"/>
  <c r="AZ40" i="1" s="1"/>
  <c r="AQ40" i="1"/>
  <c r="AX40" i="1" s="1"/>
  <c r="AP40" i="1"/>
  <c r="AO40" i="1"/>
  <c r="AN40" i="1"/>
  <c r="AM40" i="1"/>
  <c r="AL40" i="1"/>
  <c r="AK40" i="1"/>
  <c r="AJ40" i="1"/>
  <c r="AI40" i="1"/>
  <c r="AW40" i="1" s="1"/>
  <c r="AH40" i="1"/>
  <c r="AG40" i="1"/>
  <c r="AU40" i="1" s="1"/>
  <c r="AY40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V39" i="1"/>
  <c r="AT39" i="1"/>
  <c r="BB39" i="1" s="1"/>
  <c r="AS39" i="1"/>
  <c r="BA39" i="1" s="1"/>
  <c r="AR39" i="1"/>
  <c r="AZ39" i="1" s="1"/>
  <c r="AQ39" i="1"/>
  <c r="AP39" i="1"/>
  <c r="AW39" i="1" s="1"/>
  <c r="AO39" i="1"/>
  <c r="AN39" i="1"/>
  <c r="AU39" i="1" s="1"/>
  <c r="AM39" i="1"/>
  <c r="AL39" i="1"/>
  <c r="AK39" i="1"/>
  <c r="AJ39" i="1"/>
  <c r="AX39" i="1" s="1"/>
  <c r="AI39" i="1"/>
  <c r="AH39" i="1"/>
  <c r="AG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V38" i="1"/>
  <c r="AT38" i="1"/>
  <c r="BB38" i="1" s="1"/>
  <c r="AS38" i="1"/>
  <c r="BA38" i="1" s="1"/>
  <c r="AR38" i="1"/>
  <c r="AZ38" i="1" s="1"/>
  <c r="AQ38" i="1"/>
  <c r="AX38" i="1" s="1"/>
  <c r="AP38" i="1"/>
  <c r="AW38" i="1" s="1"/>
  <c r="AO38" i="1"/>
  <c r="AN38" i="1"/>
  <c r="AU38" i="1" s="1"/>
  <c r="AM38" i="1"/>
  <c r="AL38" i="1"/>
  <c r="AK38" i="1"/>
  <c r="AJ38" i="1"/>
  <c r="AI38" i="1"/>
  <c r="AH38" i="1"/>
  <c r="AG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V37" i="1"/>
  <c r="AT37" i="1"/>
  <c r="BB37" i="1" s="1"/>
  <c r="AS37" i="1"/>
  <c r="BA37" i="1" s="1"/>
  <c r="AR37" i="1"/>
  <c r="AZ37" i="1" s="1"/>
  <c r="AQ37" i="1"/>
  <c r="AX37" i="1" s="1"/>
  <c r="AP37" i="1"/>
  <c r="AW37" i="1" s="1"/>
  <c r="AO37" i="1"/>
  <c r="AN37" i="1"/>
  <c r="AU37" i="1" s="1"/>
  <c r="AY37" i="1" s="1"/>
  <c r="AM37" i="1"/>
  <c r="AL37" i="1"/>
  <c r="AK37" i="1"/>
  <c r="AJ37" i="1"/>
  <c r="AI37" i="1"/>
  <c r="AH37" i="1"/>
  <c r="AG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V36" i="1"/>
  <c r="AT36" i="1"/>
  <c r="BB36" i="1" s="1"/>
  <c r="AS36" i="1"/>
  <c r="BA36" i="1" s="1"/>
  <c r="AR36" i="1"/>
  <c r="AZ36" i="1" s="1"/>
  <c r="AQ36" i="1"/>
  <c r="AX36" i="1" s="1"/>
  <c r="AP36" i="1"/>
  <c r="AW36" i="1" s="1"/>
  <c r="AO36" i="1"/>
  <c r="AN36" i="1"/>
  <c r="AU36" i="1" s="1"/>
  <c r="AM36" i="1"/>
  <c r="AL36" i="1"/>
  <c r="AK36" i="1"/>
  <c r="AJ36" i="1"/>
  <c r="AI36" i="1"/>
  <c r="AH36" i="1"/>
  <c r="AG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V35" i="1"/>
  <c r="AT35" i="1"/>
  <c r="BB35" i="1" s="1"/>
  <c r="AS35" i="1"/>
  <c r="BA35" i="1" s="1"/>
  <c r="AR35" i="1"/>
  <c r="AZ35" i="1" s="1"/>
  <c r="AQ35" i="1"/>
  <c r="AX35" i="1" s="1"/>
  <c r="AP35" i="1"/>
  <c r="AW35" i="1" s="1"/>
  <c r="AO35" i="1"/>
  <c r="AN35" i="1"/>
  <c r="AU35" i="1" s="1"/>
  <c r="AY35" i="1" s="1"/>
  <c r="AM35" i="1"/>
  <c r="AL35" i="1"/>
  <c r="AK35" i="1"/>
  <c r="AJ35" i="1"/>
  <c r="AI35" i="1"/>
  <c r="AH35" i="1"/>
  <c r="AG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V34" i="1"/>
  <c r="AT34" i="1"/>
  <c r="BB34" i="1" s="1"/>
  <c r="AS34" i="1"/>
  <c r="BA34" i="1" s="1"/>
  <c r="AR34" i="1"/>
  <c r="AZ34" i="1" s="1"/>
  <c r="AQ34" i="1"/>
  <c r="AX34" i="1" s="1"/>
  <c r="AP34" i="1"/>
  <c r="AW34" i="1" s="1"/>
  <c r="AO34" i="1"/>
  <c r="AN34" i="1"/>
  <c r="AU34" i="1" s="1"/>
  <c r="AM34" i="1"/>
  <c r="AL34" i="1"/>
  <c r="AK34" i="1"/>
  <c r="AJ34" i="1"/>
  <c r="AI34" i="1"/>
  <c r="AH34" i="1"/>
  <c r="AG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V33" i="1"/>
  <c r="AT33" i="1"/>
  <c r="BB33" i="1" s="1"/>
  <c r="AS33" i="1"/>
  <c r="BA33" i="1" s="1"/>
  <c r="AR33" i="1"/>
  <c r="AZ33" i="1" s="1"/>
  <c r="AQ33" i="1"/>
  <c r="AX33" i="1" s="1"/>
  <c r="AP33" i="1"/>
  <c r="AW33" i="1" s="1"/>
  <c r="AO33" i="1"/>
  <c r="AN33" i="1"/>
  <c r="AU33" i="1" s="1"/>
  <c r="AY33" i="1" s="1"/>
  <c r="AM33" i="1"/>
  <c r="AL33" i="1"/>
  <c r="AK33" i="1"/>
  <c r="AJ33" i="1"/>
  <c r="AI33" i="1"/>
  <c r="AH33" i="1"/>
  <c r="AG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V32" i="1"/>
  <c r="AT32" i="1"/>
  <c r="BB32" i="1" s="1"/>
  <c r="AS32" i="1"/>
  <c r="BA32" i="1" s="1"/>
  <c r="AR32" i="1"/>
  <c r="AZ32" i="1" s="1"/>
  <c r="AQ32" i="1"/>
  <c r="AX32" i="1" s="1"/>
  <c r="AP32" i="1"/>
  <c r="AW32" i="1" s="1"/>
  <c r="AO32" i="1"/>
  <c r="AN32" i="1"/>
  <c r="AU32" i="1" s="1"/>
  <c r="AM32" i="1"/>
  <c r="AL32" i="1"/>
  <c r="AK32" i="1"/>
  <c r="AJ32" i="1"/>
  <c r="AI32" i="1"/>
  <c r="AH32" i="1"/>
  <c r="AG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V31" i="1"/>
  <c r="AT31" i="1"/>
  <c r="BB31" i="1" s="1"/>
  <c r="AS31" i="1"/>
  <c r="BA31" i="1" s="1"/>
  <c r="AR31" i="1"/>
  <c r="AZ31" i="1" s="1"/>
  <c r="AQ31" i="1"/>
  <c r="AX31" i="1" s="1"/>
  <c r="AP31" i="1"/>
  <c r="AW31" i="1" s="1"/>
  <c r="AO31" i="1"/>
  <c r="AN31" i="1"/>
  <c r="AU31" i="1" s="1"/>
  <c r="AY31" i="1" s="1"/>
  <c r="AM31" i="1"/>
  <c r="AL31" i="1"/>
  <c r="AK31" i="1"/>
  <c r="AJ31" i="1"/>
  <c r="AI31" i="1"/>
  <c r="AH31" i="1"/>
  <c r="AG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V30" i="1"/>
  <c r="AT30" i="1"/>
  <c r="AS30" i="1"/>
  <c r="AR30" i="1"/>
  <c r="AQ30" i="1"/>
  <c r="AP30" i="1"/>
  <c r="AO30" i="1"/>
  <c r="AN30" i="1"/>
  <c r="AU30" i="1" s="1"/>
  <c r="AM30" i="1"/>
  <c r="AL30" i="1"/>
  <c r="AK30" i="1"/>
  <c r="AJ30" i="1"/>
  <c r="AI30" i="1"/>
  <c r="AH30" i="1"/>
  <c r="AG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V29" i="1"/>
  <c r="AT29" i="1"/>
  <c r="BB29" i="1" s="1"/>
  <c r="AS29" i="1"/>
  <c r="BA29" i="1" s="1"/>
  <c r="AR29" i="1"/>
  <c r="AZ29" i="1" s="1"/>
  <c r="AQ29" i="1"/>
  <c r="AX29" i="1" s="1"/>
  <c r="AP29" i="1"/>
  <c r="AO29" i="1"/>
  <c r="AN29" i="1"/>
  <c r="AM29" i="1"/>
  <c r="AL29" i="1"/>
  <c r="AK29" i="1"/>
  <c r="AJ29" i="1"/>
  <c r="AI29" i="1"/>
  <c r="AW29" i="1" s="1"/>
  <c r="AH29" i="1"/>
  <c r="AG29" i="1"/>
  <c r="AU29" i="1" s="1"/>
  <c r="AY29" i="1" s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V28" i="1"/>
  <c r="AT28" i="1"/>
  <c r="BB28" i="1" s="1"/>
  <c r="AS28" i="1"/>
  <c r="BA28" i="1" s="1"/>
  <c r="AR28" i="1"/>
  <c r="AZ28" i="1" s="1"/>
  <c r="AQ28" i="1"/>
  <c r="AP28" i="1"/>
  <c r="AW28" i="1" s="1"/>
  <c r="AO28" i="1"/>
  <c r="AN28" i="1"/>
  <c r="AU28" i="1" s="1"/>
  <c r="AM28" i="1"/>
  <c r="AL28" i="1"/>
  <c r="AK28" i="1"/>
  <c r="AJ28" i="1"/>
  <c r="AX28" i="1" s="1"/>
  <c r="AI28" i="1"/>
  <c r="AH28" i="1"/>
  <c r="AG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V27" i="1"/>
  <c r="AT27" i="1"/>
  <c r="BB27" i="1" s="1"/>
  <c r="AS27" i="1"/>
  <c r="BA27" i="1" s="1"/>
  <c r="AR27" i="1"/>
  <c r="AZ27" i="1" s="1"/>
  <c r="AQ27" i="1"/>
  <c r="AX27" i="1" s="1"/>
  <c r="AP27" i="1"/>
  <c r="AO27" i="1"/>
  <c r="AN27" i="1"/>
  <c r="AM27" i="1"/>
  <c r="AL27" i="1"/>
  <c r="AK27" i="1"/>
  <c r="AJ27" i="1"/>
  <c r="AI27" i="1"/>
  <c r="AW27" i="1" s="1"/>
  <c r="AH27" i="1"/>
  <c r="AG27" i="1"/>
  <c r="AU27" i="1" s="1"/>
  <c r="AY27" i="1" s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V26" i="1"/>
  <c r="AT26" i="1"/>
  <c r="BB26" i="1" s="1"/>
  <c r="AS26" i="1"/>
  <c r="BA26" i="1" s="1"/>
  <c r="AR26" i="1"/>
  <c r="AZ26" i="1" s="1"/>
  <c r="AQ26" i="1"/>
  <c r="AP26" i="1"/>
  <c r="AW26" i="1" s="1"/>
  <c r="AO26" i="1"/>
  <c r="AN26" i="1"/>
  <c r="AU26" i="1" s="1"/>
  <c r="AM26" i="1"/>
  <c r="AL26" i="1"/>
  <c r="AK26" i="1"/>
  <c r="AJ26" i="1"/>
  <c r="AX26" i="1" s="1"/>
  <c r="AI26" i="1"/>
  <c r="AH26" i="1"/>
  <c r="AG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V25" i="1"/>
  <c r="AT25" i="1"/>
  <c r="BB25" i="1" s="1"/>
  <c r="AS25" i="1"/>
  <c r="BA25" i="1" s="1"/>
  <c r="AR25" i="1"/>
  <c r="AZ25" i="1" s="1"/>
  <c r="AQ25" i="1"/>
  <c r="AX25" i="1" s="1"/>
  <c r="AP25" i="1"/>
  <c r="AO25" i="1"/>
  <c r="AN25" i="1"/>
  <c r="AM25" i="1"/>
  <c r="AL25" i="1"/>
  <c r="AK25" i="1"/>
  <c r="AJ25" i="1"/>
  <c r="AI25" i="1"/>
  <c r="AW25" i="1" s="1"/>
  <c r="AH25" i="1"/>
  <c r="AG25" i="1"/>
  <c r="AU25" i="1" s="1"/>
  <c r="AY25" i="1" s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V24" i="1"/>
  <c r="AT24" i="1"/>
  <c r="BB24" i="1" s="1"/>
  <c r="AS24" i="1"/>
  <c r="BA24" i="1" s="1"/>
  <c r="AR24" i="1"/>
  <c r="AZ24" i="1" s="1"/>
  <c r="AQ24" i="1"/>
  <c r="AP24" i="1"/>
  <c r="AW24" i="1" s="1"/>
  <c r="AO24" i="1"/>
  <c r="AN24" i="1"/>
  <c r="AU24" i="1" s="1"/>
  <c r="AM24" i="1"/>
  <c r="AL24" i="1"/>
  <c r="AK24" i="1"/>
  <c r="AJ24" i="1"/>
  <c r="AX24" i="1" s="1"/>
  <c r="AI24" i="1"/>
  <c r="AH24" i="1"/>
  <c r="AG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V23" i="1"/>
  <c r="AT23" i="1"/>
  <c r="BB23" i="1" s="1"/>
  <c r="AS23" i="1"/>
  <c r="BA23" i="1" s="1"/>
  <c r="AR23" i="1"/>
  <c r="AZ23" i="1" s="1"/>
  <c r="AQ23" i="1"/>
  <c r="AX23" i="1" s="1"/>
  <c r="AP23" i="1"/>
  <c r="AO23" i="1"/>
  <c r="AN23" i="1"/>
  <c r="AM23" i="1"/>
  <c r="AL23" i="1"/>
  <c r="AK23" i="1"/>
  <c r="AJ23" i="1"/>
  <c r="AI23" i="1"/>
  <c r="AW23" i="1" s="1"/>
  <c r="AH23" i="1"/>
  <c r="AG23" i="1"/>
  <c r="AU23" i="1" s="1"/>
  <c r="AY23" i="1" s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V22" i="1"/>
  <c r="AT22" i="1"/>
  <c r="BB22" i="1" s="1"/>
  <c r="AS22" i="1"/>
  <c r="BA22" i="1" s="1"/>
  <c r="AR22" i="1"/>
  <c r="AZ22" i="1" s="1"/>
  <c r="AQ22" i="1"/>
  <c r="AP22" i="1"/>
  <c r="AW22" i="1" s="1"/>
  <c r="AO22" i="1"/>
  <c r="AN22" i="1"/>
  <c r="AU22" i="1" s="1"/>
  <c r="AM22" i="1"/>
  <c r="AL22" i="1"/>
  <c r="AK22" i="1"/>
  <c r="AJ22" i="1"/>
  <c r="AX22" i="1" s="1"/>
  <c r="AI22" i="1"/>
  <c r="AH22" i="1"/>
  <c r="AG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V21" i="1"/>
  <c r="AT21" i="1"/>
  <c r="BB21" i="1" s="1"/>
  <c r="AS21" i="1"/>
  <c r="BA21" i="1" s="1"/>
  <c r="AR21" i="1"/>
  <c r="AZ21" i="1" s="1"/>
  <c r="AQ21" i="1"/>
  <c r="AX21" i="1" s="1"/>
  <c r="AP21" i="1"/>
  <c r="AO21" i="1"/>
  <c r="AN21" i="1"/>
  <c r="AM21" i="1"/>
  <c r="AL21" i="1"/>
  <c r="AK21" i="1"/>
  <c r="AJ21" i="1"/>
  <c r="AI21" i="1"/>
  <c r="AW21" i="1" s="1"/>
  <c r="AH21" i="1"/>
  <c r="AG21" i="1"/>
  <c r="AU21" i="1" s="1"/>
  <c r="AY21" i="1" s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V20" i="1"/>
  <c r="AT20" i="1"/>
  <c r="BB20" i="1" s="1"/>
  <c r="AS20" i="1"/>
  <c r="BA20" i="1" s="1"/>
  <c r="AR20" i="1"/>
  <c r="AZ20" i="1" s="1"/>
  <c r="AQ20" i="1"/>
  <c r="AP20" i="1"/>
  <c r="AW20" i="1" s="1"/>
  <c r="AO20" i="1"/>
  <c r="AN20" i="1"/>
  <c r="AU20" i="1" s="1"/>
  <c r="AM20" i="1"/>
  <c r="AL20" i="1"/>
  <c r="AK20" i="1"/>
  <c r="AJ20" i="1"/>
  <c r="AX20" i="1" s="1"/>
  <c r="AI20" i="1"/>
  <c r="AH20" i="1"/>
  <c r="AG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V19" i="1"/>
  <c r="AT19" i="1"/>
  <c r="BB19" i="1" s="1"/>
  <c r="AS19" i="1"/>
  <c r="BA19" i="1" s="1"/>
  <c r="AR19" i="1"/>
  <c r="AZ19" i="1" s="1"/>
  <c r="AQ19" i="1"/>
  <c r="AX19" i="1" s="1"/>
  <c r="AP19" i="1"/>
  <c r="AW19" i="1" s="1"/>
  <c r="AO19" i="1"/>
  <c r="AN19" i="1"/>
  <c r="AU19" i="1" s="1"/>
  <c r="AM19" i="1"/>
  <c r="AL19" i="1"/>
  <c r="AK19" i="1"/>
  <c r="AJ19" i="1"/>
  <c r="AI19" i="1"/>
  <c r="AH19" i="1"/>
  <c r="AG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V18" i="1"/>
  <c r="AT18" i="1"/>
  <c r="BB18" i="1" s="1"/>
  <c r="AS18" i="1"/>
  <c r="BA18" i="1" s="1"/>
  <c r="AR18" i="1"/>
  <c r="AZ18" i="1" s="1"/>
  <c r="AQ18" i="1"/>
  <c r="AX18" i="1" s="1"/>
  <c r="AP18" i="1"/>
  <c r="AW18" i="1" s="1"/>
  <c r="AO18" i="1"/>
  <c r="AN18" i="1"/>
  <c r="AU18" i="1" s="1"/>
  <c r="AY18" i="1" s="1"/>
  <c r="AM18" i="1"/>
  <c r="AL18" i="1"/>
  <c r="AK18" i="1"/>
  <c r="AJ18" i="1"/>
  <c r="AI18" i="1"/>
  <c r="AH18" i="1"/>
  <c r="AG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V17" i="1"/>
  <c r="AT17" i="1"/>
  <c r="BB17" i="1" s="1"/>
  <c r="AS17" i="1"/>
  <c r="BA17" i="1" s="1"/>
  <c r="AR17" i="1"/>
  <c r="AZ17" i="1" s="1"/>
  <c r="AQ17" i="1"/>
  <c r="AX17" i="1" s="1"/>
  <c r="AP17" i="1"/>
  <c r="AW17" i="1" s="1"/>
  <c r="AO17" i="1"/>
  <c r="AN17" i="1"/>
  <c r="AU17" i="1" s="1"/>
  <c r="AM17" i="1"/>
  <c r="AL17" i="1"/>
  <c r="AK17" i="1"/>
  <c r="AJ17" i="1"/>
  <c r="AI17" i="1"/>
  <c r="AH17" i="1"/>
  <c r="AG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V16" i="1"/>
  <c r="AT16" i="1"/>
  <c r="BB16" i="1" s="1"/>
  <c r="AS16" i="1"/>
  <c r="BA16" i="1" s="1"/>
  <c r="AR16" i="1"/>
  <c r="AZ16" i="1" s="1"/>
  <c r="AQ16" i="1"/>
  <c r="AX16" i="1" s="1"/>
  <c r="AP16" i="1"/>
  <c r="AW16" i="1" s="1"/>
  <c r="AO16" i="1"/>
  <c r="AN16" i="1"/>
  <c r="AU16" i="1" s="1"/>
  <c r="AY16" i="1" s="1"/>
  <c r="AM16" i="1"/>
  <c r="AL16" i="1"/>
  <c r="AK16" i="1"/>
  <c r="AJ16" i="1"/>
  <c r="AI16" i="1"/>
  <c r="AH16" i="1"/>
  <c r="AG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V15" i="1"/>
  <c r="AT15" i="1"/>
  <c r="BB15" i="1" s="1"/>
  <c r="AS15" i="1"/>
  <c r="BA15" i="1" s="1"/>
  <c r="AR15" i="1"/>
  <c r="AZ15" i="1" s="1"/>
  <c r="AQ15" i="1"/>
  <c r="AX15" i="1" s="1"/>
  <c r="AP15" i="1"/>
  <c r="AW15" i="1" s="1"/>
  <c r="AO15" i="1"/>
  <c r="AN15" i="1"/>
  <c r="AU15" i="1" s="1"/>
  <c r="AM15" i="1"/>
  <c r="AL15" i="1"/>
  <c r="AK15" i="1"/>
  <c r="AJ15" i="1"/>
  <c r="AI15" i="1"/>
  <c r="AH15" i="1"/>
  <c r="AG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V14" i="1"/>
  <c r="AT14" i="1"/>
  <c r="BB14" i="1" s="1"/>
  <c r="AS14" i="1"/>
  <c r="BA14" i="1" s="1"/>
  <c r="AR14" i="1"/>
  <c r="AZ14" i="1" s="1"/>
  <c r="AQ14" i="1"/>
  <c r="AX14" i="1" s="1"/>
  <c r="AP14" i="1"/>
  <c r="AW14" i="1" s="1"/>
  <c r="AO14" i="1"/>
  <c r="AN14" i="1"/>
  <c r="AU14" i="1" s="1"/>
  <c r="AY14" i="1" s="1"/>
  <c r="AM14" i="1"/>
  <c r="AL14" i="1"/>
  <c r="AK14" i="1"/>
  <c r="AJ14" i="1"/>
  <c r="AI14" i="1"/>
  <c r="AH14" i="1"/>
  <c r="AG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V13" i="1"/>
  <c r="AT13" i="1"/>
  <c r="BB13" i="1" s="1"/>
  <c r="AS13" i="1"/>
  <c r="BA13" i="1" s="1"/>
  <c r="AR13" i="1"/>
  <c r="AZ13" i="1" s="1"/>
  <c r="AQ13" i="1"/>
  <c r="AX13" i="1" s="1"/>
  <c r="AP13" i="1"/>
  <c r="AW13" i="1" s="1"/>
  <c r="AO13" i="1"/>
  <c r="AN13" i="1"/>
  <c r="AU13" i="1" s="1"/>
  <c r="AM13" i="1"/>
  <c r="AL13" i="1"/>
  <c r="AK13" i="1"/>
  <c r="AJ13" i="1"/>
  <c r="AI13" i="1"/>
  <c r="AH13" i="1"/>
  <c r="AG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V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U12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V11" i="1"/>
  <c r="AT11" i="1"/>
  <c r="BB11" i="1" s="1"/>
  <c r="AS11" i="1"/>
  <c r="BA11" i="1" s="1"/>
  <c r="AR11" i="1"/>
  <c r="AZ11" i="1" s="1"/>
  <c r="AQ11" i="1"/>
  <c r="AP11" i="1"/>
  <c r="AW11" i="1" s="1"/>
  <c r="AO11" i="1"/>
  <c r="AN11" i="1"/>
  <c r="AU11" i="1" s="1"/>
  <c r="AM11" i="1"/>
  <c r="AL11" i="1"/>
  <c r="AK11" i="1"/>
  <c r="AJ11" i="1"/>
  <c r="AX11" i="1" s="1"/>
  <c r="AI11" i="1"/>
  <c r="AH11" i="1"/>
  <c r="AG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V10" i="1"/>
  <c r="AT10" i="1"/>
  <c r="BB10" i="1" s="1"/>
  <c r="AS10" i="1"/>
  <c r="BA10" i="1" s="1"/>
  <c r="AR10" i="1"/>
  <c r="AZ10" i="1" s="1"/>
  <c r="AQ10" i="1"/>
  <c r="AX10" i="1" s="1"/>
  <c r="AP10" i="1"/>
  <c r="AO10" i="1"/>
  <c r="AN10" i="1"/>
  <c r="AM10" i="1"/>
  <c r="AL10" i="1"/>
  <c r="AK10" i="1"/>
  <c r="AJ10" i="1"/>
  <c r="AI10" i="1"/>
  <c r="AW10" i="1" s="1"/>
  <c r="AH10" i="1"/>
  <c r="AG10" i="1"/>
  <c r="AU10" i="1" s="1"/>
  <c r="AY10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V9" i="1"/>
  <c r="AT9" i="1"/>
  <c r="BB9" i="1" s="1"/>
  <c r="AS9" i="1"/>
  <c r="BA9" i="1" s="1"/>
  <c r="AR9" i="1"/>
  <c r="AZ9" i="1" s="1"/>
  <c r="AQ9" i="1"/>
  <c r="AP9" i="1"/>
  <c r="AW9" i="1" s="1"/>
  <c r="AO9" i="1"/>
  <c r="AN9" i="1"/>
  <c r="AU9" i="1" s="1"/>
  <c r="AM9" i="1"/>
  <c r="AL9" i="1"/>
  <c r="AK9" i="1"/>
  <c r="AJ9" i="1"/>
  <c r="AX9" i="1" s="1"/>
  <c r="AI9" i="1"/>
  <c r="AH9" i="1"/>
  <c r="AG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V8" i="1"/>
  <c r="AT8" i="1"/>
  <c r="BB8" i="1" s="1"/>
  <c r="AS8" i="1"/>
  <c r="BA8" i="1" s="1"/>
  <c r="AR8" i="1"/>
  <c r="AZ8" i="1" s="1"/>
  <c r="AQ8" i="1"/>
  <c r="AX8" i="1" s="1"/>
  <c r="AP8" i="1"/>
  <c r="AO8" i="1"/>
  <c r="AN8" i="1"/>
  <c r="AM8" i="1"/>
  <c r="AL8" i="1"/>
  <c r="AK8" i="1"/>
  <c r="AJ8" i="1"/>
  <c r="AI8" i="1"/>
  <c r="AW8" i="1" s="1"/>
  <c r="AH8" i="1"/>
  <c r="AG8" i="1"/>
  <c r="AU8" i="1" s="1"/>
  <c r="AY8" i="1" s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V7" i="1"/>
  <c r="AT7" i="1"/>
  <c r="BB7" i="1" s="1"/>
  <c r="AS7" i="1"/>
  <c r="BA7" i="1" s="1"/>
  <c r="AR7" i="1"/>
  <c r="AZ7" i="1" s="1"/>
  <c r="AQ7" i="1"/>
  <c r="AP7" i="1"/>
  <c r="AW7" i="1" s="1"/>
  <c r="AO7" i="1"/>
  <c r="AN7" i="1"/>
  <c r="AU7" i="1" s="1"/>
  <c r="AM7" i="1"/>
  <c r="AL7" i="1"/>
  <c r="AK7" i="1"/>
  <c r="AJ7" i="1"/>
  <c r="AX7" i="1" s="1"/>
  <c r="AI7" i="1"/>
  <c r="AH7" i="1"/>
  <c r="AG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V6" i="1"/>
  <c r="AT6" i="1"/>
  <c r="AS6" i="1"/>
  <c r="AS45" i="1" s="1"/>
  <c r="AR6" i="1"/>
  <c r="AQ6" i="1"/>
  <c r="AQ45" i="1" s="1"/>
  <c r="AP6" i="1"/>
  <c r="AO6" i="1"/>
  <c r="AO45" i="1" s="1"/>
  <c r="AN6" i="1"/>
  <c r="AM6" i="1"/>
  <c r="AM45" i="1" s="1"/>
  <c r="AL6" i="1"/>
  <c r="AK6" i="1"/>
  <c r="AK45" i="1" s="1"/>
  <c r="AJ6" i="1"/>
  <c r="AI6" i="1"/>
  <c r="AI45" i="1" s="1"/>
  <c r="AH6" i="1"/>
  <c r="AG6" i="1"/>
  <c r="AU6" i="1" s="1"/>
  <c r="AE6" i="1"/>
  <c r="AD6" i="1"/>
  <c r="AD45" i="1" s="1"/>
  <c r="AC6" i="1"/>
  <c r="AB6" i="1"/>
  <c r="AB45" i="1" s="1"/>
  <c r="AA6" i="1"/>
  <c r="Z6" i="1"/>
  <c r="Z45" i="1" s="1"/>
  <c r="Y6" i="1"/>
  <c r="X6" i="1"/>
  <c r="X45" i="1" s="1"/>
  <c r="W6" i="1"/>
  <c r="V6" i="1"/>
  <c r="V45" i="1" s="1"/>
  <c r="U6" i="1"/>
  <c r="T6" i="1"/>
  <c r="T45" i="1" s="1"/>
  <c r="S6" i="1"/>
  <c r="R6" i="1"/>
  <c r="R45" i="1" s="1"/>
  <c r="Q6" i="1"/>
  <c r="P6" i="1"/>
  <c r="P45" i="1" s="1"/>
  <c r="O6" i="1"/>
  <c r="N6" i="1"/>
  <c r="N45" i="1" s="1"/>
  <c r="M6" i="1"/>
  <c r="L6" i="1"/>
  <c r="L45" i="1" s="1"/>
  <c r="K6" i="1"/>
  <c r="J6" i="1"/>
  <c r="J45" i="1" s="1"/>
  <c r="I6" i="1"/>
  <c r="H6" i="1"/>
  <c r="H45" i="1" s="1"/>
  <c r="G6" i="1"/>
  <c r="F6" i="1"/>
  <c r="F45" i="1" s="1"/>
  <c r="E6" i="1"/>
  <c r="D6" i="1"/>
  <c r="D45" i="1" s="1"/>
  <c r="AU45" i="1" l="1"/>
  <c r="AY7" i="1"/>
  <c r="BC7" i="1" s="1"/>
  <c r="AY9" i="1"/>
  <c r="BC9" i="1" s="1"/>
  <c r="AY11" i="1"/>
  <c r="BC11" i="1" s="1"/>
  <c r="BC8" i="1"/>
  <c r="BC10" i="1"/>
  <c r="AW6" i="1"/>
  <c r="BA6" i="1"/>
  <c r="AX12" i="1"/>
  <c r="BA12" i="1"/>
  <c r="BC14" i="1"/>
  <c r="BC16" i="1"/>
  <c r="BC18" i="1"/>
  <c r="AY20" i="1"/>
  <c r="BC20" i="1"/>
  <c r="AY22" i="1"/>
  <c r="BC22" i="1"/>
  <c r="AY24" i="1"/>
  <c r="BC24" i="1"/>
  <c r="AY26" i="1"/>
  <c r="BC26" i="1"/>
  <c r="AY28" i="1"/>
  <c r="BC28" i="1"/>
  <c r="E45" i="1"/>
  <c r="G45" i="1"/>
  <c r="I45" i="1"/>
  <c r="K45" i="1"/>
  <c r="M45" i="1"/>
  <c r="O45" i="1"/>
  <c r="Q45" i="1"/>
  <c r="S45" i="1"/>
  <c r="U45" i="1"/>
  <c r="W45" i="1"/>
  <c r="Y45" i="1"/>
  <c r="AA45" i="1"/>
  <c r="AC45" i="1"/>
  <c r="AE45" i="1"/>
  <c r="AH45" i="1"/>
  <c r="AJ45" i="1"/>
  <c r="AL45" i="1"/>
  <c r="AN45" i="1"/>
  <c r="AP45" i="1"/>
  <c r="AR45" i="1"/>
  <c r="AT45" i="1"/>
  <c r="AV45" i="1"/>
  <c r="AX6" i="1"/>
  <c r="AZ6" i="1"/>
  <c r="BB6" i="1"/>
  <c r="AW12" i="1"/>
  <c r="AY12" i="1" s="1"/>
  <c r="AZ12" i="1"/>
  <c r="BB12" i="1"/>
  <c r="AY13" i="1"/>
  <c r="BC13" i="1"/>
  <c r="AY15" i="1"/>
  <c r="BC15" i="1"/>
  <c r="AY17" i="1"/>
  <c r="BC17" i="1"/>
  <c r="AY19" i="1"/>
  <c r="BC19" i="1"/>
  <c r="BC21" i="1"/>
  <c r="BC23" i="1"/>
  <c r="BC25" i="1"/>
  <c r="BC27" i="1"/>
  <c r="BC29" i="1"/>
  <c r="AX30" i="1"/>
  <c r="BA30" i="1"/>
  <c r="AY32" i="1"/>
  <c r="BC32" i="1" s="1"/>
  <c r="AY34" i="1"/>
  <c r="BC34" i="1" s="1"/>
  <c r="AY36" i="1"/>
  <c r="BC36" i="1" s="1"/>
  <c r="AY38" i="1"/>
  <c r="BC38" i="1" s="1"/>
  <c r="BC40" i="1"/>
  <c r="BC42" i="1"/>
  <c r="BC44" i="1"/>
  <c r="AW30" i="1"/>
  <c r="AY30" i="1" s="1"/>
  <c r="AZ30" i="1"/>
  <c r="BB30" i="1"/>
  <c r="BC31" i="1"/>
  <c r="BC33" i="1"/>
  <c r="BC35" i="1"/>
  <c r="BC37" i="1"/>
  <c r="AY39" i="1"/>
  <c r="BC39" i="1" s="1"/>
  <c r="AY41" i="1"/>
  <c r="BC41" i="1" s="1"/>
  <c r="AY43" i="1"/>
  <c r="BC43" i="1" s="1"/>
  <c r="BC30" i="1" l="1"/>
  <c r="BB45" i="1"/>
  <c r="AX45" i="1"/>
  <c r="AW45" i="1"/>
  <c r="AY6" i="1"/>
  <c r="AY45" i="1" s="1"/>
  <c r="BC12" i="1"/>
  <c r="AZ45" i="1"/>
  <c r="BA45" i="1"/>
  <c r="BC6" i="1" l="1"/>
  <c r="BC45" i="1" s="1"/>
</calcChain>
</file>

<file path=xl/sharedStrings.xml><?xml version="1.0" encoding="utf-8"?>
<sst xmlns="http://schemas.openxmlformats.org/spreadsheetml/2006/main" count="141" uniqueCount="59">
  <si>
    <t>Nr. d/o</t>
  </si>
  <si>
    <t>Filiale</t>
  </si>
  <si>
    <t xml:space="preserve">Apartamente </t>
  </si>
  <si>
    <t xml:space="preserve">Case individuale </t>
  </si>
  <si>
    <t>Clădiri comerciale</t>
  </si>
  <si>
    <t>Terenuri agricole</t>
  </si>
  <si>
    <t>Filiala</t>
  </si>
  <si>
    <t>Terenuri neagricole</t>
  </si>
  <si>
    <t>Alte bunuri imobile</t>
  </si>
  <si>
    <t>TOTAL</t>
  </si>
  <si>
    <t>Vînzare-cumpărare</t>
  </si>
  <si>
    <t>Mostenire</t>
  </si>
  <si>
    <t>Donaţie-Schimb</t>
  </si>
  <si>
    <t>Alte documente</t>
  </si>
  <si>
    <t>Ipoteca</t>
  </si>
  <si>
    <t>Locaţiune</t>
  </si>
  <si>
    <t>Primare</t>
  </si>
  <si>
    <t>TOTAL TRANZACTII</t>
  </si>
  <si>
    <t>TOTAL INREGISTRARI</t>
  </si>
  <si>
    <t>Anenii Noi</t>
  </si>
  <si>
    <t>Basarabeasca</t>
  </si>
  <si>
    <t>Bălţi</t>
  </si>
  <si>
    <t>Briceni</t>
  </si>
  <si>
    <t>Cahul</t>
  </si>
  <si>
    <t>Cantemir</t>
  </si>
  <si>
    <t>Căinari</t>
  </si>
  <si>
    <t>Călăraşi</t>
  </si>
  <si>
    <t>Căuşeni</t>
  </si>
  <si>
    <t>C-Lunga</t>
  </si>
  <si>
    <t>Chişinău</t>
  </si>
  <si>
    <t>Chişinău 1</t>
  </si>
  <si>
    <t>Cimişlia</t>
  </si>
  <si>
    <t>Comrat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</si>
  <si>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</si>
  <si>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</si>
  <si>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</si>
  <si>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</si>
  <si>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</si>
  <si>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</si>
  <si>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</si>
  <si>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</si>
  <si>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</si>
  <si>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</si>
  <si>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</si>
  <si>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</si>
  <si>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</si>
  <si>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</si>
  <si>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</si>
  <si>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</si>
  <si>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</si>
  <si>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</si>
  <si>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</si>
  <si>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</si>
  <si>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Ştefan-Vodă</t>
  </si>
  <si>
    <t>Taraclia</t>
  </si>
  <si>
    <t>Teleneşti</t>
  </si>
  <si>
    <t>Ungheni</t>
  </si>
  <si>
    <t>Vulcăneşti</t>
  </si>
  <si>
    <t>Informaţia cu privire la înregistrările bunurilor imobile, înregistrate de filialele Î.S.Cadastru în perioada 01.01-31.03.2017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</si>
</sst>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b/>
      <sz val="10"/>
      <name val="Arial Cyr"/>
      <charset val="238"/>
    </font>
    <font>
      <b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38"/>
    </font>
    <font>
      <b/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7">
    <xf numFmtId="0" fontId="0" fillId="0" borderId="0" xfId="0"/>
    <xf numFmtId="0" fontId="0" fillId="2" borderId="0" xfId="0" applyFill="1"/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49" fontId="3" fillId="2" borderId="5" xfId="0" applyNumberFormat="1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49" fontId="3" fillId="2" borderId="8" xfId="0" applyNumberFormat="1" applyFont="1" applyFill="1" applyBorder="1" applyAlignment="1" applyProtection="1">
      <alignment horizontal="center" vertical="top" wrapText="1"/>
    </xf>
    <xf numFmtId="49" fontId="3" fillId="2" borderId="9" xfId="0" applyNumberFormat="1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2" borderId="13" xfId="1" applyNumberFormat="1" applyFont="1" applyFill="1" applyBorder="1" applyAlignment="1" applyProtection="1">
      <alignment horizontal="center" vertical="center" wrapText="1"/>
    </xf>
    <xf numFmtId="49" fontId="6" fillId="2" borderId="14" xfId="0" applyNumberFormat="1" applyFont="1" applyFill="1" applyBorder="1" applyAlignment="1" applyProtection="1">
      <alignment horizontal="center" vertical="center"/>
    </xf>
    <xf numFmtId="49" fontId="6" fillId="2" borderId="14" xfId="1" applyNumberFormat="1" applyFont="1" applyFill="1" applyBorder="1" applyAlignment="1" applyProtection="1">
      <alignment horizontal="center" vertical="center" wrapText="1"/>
    </xf>
    <xf numFmtId="49" fontId="6" fillId="2" borderId="15" xfId="1" applyNumberFormat="1" applyFont="1" applyFill="1" applyBorder="1" applyAlignment="1" applyProtection="1">
      <alignment horizontal="center" vertical="center" wrapText="1"/>
    </xf>
    <xf numFmtId="49" fontId="6" fillId="2" borderId="16" xfId="0" applyNumberFormat="1" applyFont="1" applyFill="1" applyBorder="1" applyAlignment="1" applyProtection="1">
      <alignment horizontal="center" vertical="center"/>
    </xf>
    <xf numFmtId="49" fontId="6" fillId="2" borderId="17" xfId="1" applyNumberFormat="1" applyFont="1" applyFill="1" applyBorder="1" applyAlignment="1" applyProtection="1">
      <alignment horizontal="center" vertical="center" wrapText="1"/>
    </xf>
    <xf numFmtId="49" fontId="6" fillId="2" borderId="18" xfId="0" applyNumberFormat="1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9" fontId="6" fillId="2" borderId="20" xfId="1" applyNumberFormat="1" applyFont="1" applyFill="1" applyBorder="1" applyAlignment="1" applyProtection="1">
      <alignment horizontal="center" vertical="center" wrapText="1"/>
    </xf>
    <xf numFmtId="49" fontId="6" fillId="2" borderId="21" xfId="0" applyNumberFormat="1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0" fillId="0" borderId="0" xfId="0" applyFont="1"/>
    <xf numFmtId="0" fontId="8" fillId="2" borderId="22" xfId="2" applyFont="1" applyFill="1" applyBorder="1" applyAlignment="1">
      <alignment horizontal="center"/>
    </xf>
    <xf numFmtId="0" fontId="8" fillId="2" borderId="23" xfId="2" applyFont="1" applyFill="1" applyBorder="1" applyAlignment="1">
      <alignment horizontal="left"/>
    </xf>
    <xf numFmtId="0" fontId="9" fillId="2" borderId="22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NumberFormat="1" applyFont="1" applyFill="1" applyBorder="1" applyAlignment="1" applyProtection="1">
      <alignment horizontal="center" vertical="center"/>
    </xf>
    <xf numFmtId="0" fontId="9" fillId="2" borderId="23" xfId="0" applyNumberFormat="1" applyFont="1" applyFill="1" applyBorder="1" applyAlignment="1" applyProtection="1">
      <alignment horizontal="center" vertical="center"/>
    </xf>
    <xf numFmtId="0" fontId="9" fillId="2" borderId="26" xfId="0" applyNumberFormat="1" applyFont="1" applyFill="1" applyBorder="1" applyAlignment="1" applyProtection="1">
      <alignment horizontal="center" vertical="center"/>
    </xf>
    <xf numFmtId="0" fontId="8" fillId="2" borderId="27" xfId="2" applyFont="1" applyFill="1" applyBorder="1" applyAlignment="1">
      <alignment horizontal="left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NumberFormat="1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3" fontId="10" fillId="2" borderId="25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>
      <alignment horizontal="center"/>
    </xf>
    <xf numFmtId="0" fontId="8" fillId="2" borderId="31" xfId="2" applyFont="1" applyFill="1" applyBorder="1" applyAlignment="1">
      <alignment horizontal="left"/>
    </xf>
    <xf numFmtId="0" fontId="8" fillId="2" borderId="32" xfId="2" applyFont="1" applyFill="1" applyBorder="1" applyAlignment="1">
      <alignment horizontal="left"/>
    </xf>
    <xf numFmtId="0" fontId="8" fillId="2" borderId="33" xfId="2" applyFont="1" applyFill="1" applyBorder="1" applyAlignment="1">
      <alignment horizontal="center"/>
    </xf>
    <xf numFmtId="0" fontId="8" fillId="2" borderId="34" xfId="2" applyFont="1" applyFill="1" applyBorder="1" applyAlignment="1">
      <alignment horizontal="left"/>
    </xf>
    <xf numFmtId="0" fontId="8" fillId="2" borderId="35" xfId="2" applyFont="1" applyFill="1" applyBorder="1" applyAlignment="1">
      <alignment horizontal="left"/>
    </xf>
    <xf numFmtId="0" fontId="12" fillId="2" borderId="36" xfId="2" applyFont="1" applyFill="1" applyBorder="1" applyAlignment="1">
      <alignment horizontal="center"/>
    </xf>
    <xf numFmtId="0" fontId="12" fillId="2" borderId="37" xfId="2" applyFont="1" applyFill="1" applyBorder="1" applyAlignment="1">
      <alignment horizontal="center"/>
    </xf>
    <xf numFmtId="0" fontId="12" fillId="2" borderId="37" xfId="2" applyFont="1" applyFill="1" applyBorder="1" applyAlignment="1">
      <alignment horizontal="center"/>
    </xf>
    <xf numFmtId="0" fontId="13" fillId="0" borderId="0" xfId="0" applyFont="1"/>
    <xf numFmtId="3" fontId="0" fillId="0" borderId="0" xfId="0" applyNumberFormat="1"/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csrv\sacrp\statistica%20si%20raportare\info%20statistica\Informa&#355;ia%20&#238;nregistrarea%20bi%20a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tr.I"/>
      <sheetName val="total tr.I"/>
      <sheetName val="04"/>
      <sheetName val="05"/>
      <sheetName val="06"/>
      <sheetName val="tr. II"/>
      <sheetName val="total tr.II"/>
      <sheetName val="07"/>
      <sheetName val="08"/>
      <sheetName val="09"/>
      <sheetName val="tr.III"/>
      <sheetName val="total tr.III"/>
      <sheetName val="10"/>
      <sheetName val="11"/>
      <sheetName val="12"/>
      <sheetName val="tr.IV"/>
      <sheetName val="total tr.IV"/>
      <sheetName val="a.2016"/>
      <sheetName val="TOTAL2016"/>
      <sheetName val="9 luni 16"/>
      <sheetName val="total 9 luni"/>
    </sheetNames>
    <sheetDataSet>
      <sheetData sheetId="0">
        <row r="5">
          <cell r="C5">
            <v>5</v>
          </cell>
          <cell r="D5">
            <v>9</v>
          </cell>
          <cell r="E5">
            <v>8</v>
          </cell>
          <cell r="F5">
            <v>18</v>
          </cell>
          <cell r="G5">
            <v>1</v>
          </cell>
          <cell r="H5">
            <v>0</v>
          </cell>
          <cell r="I5">
            <v>4</v>
          </cell>
          <cell r="J5">
            <v>9</v>
          </cell>
          <cell r="K5">
            <v>35</v>
          </cell>
          <cell r="L5">
            <v>19</v>
          </cell>
          <cell r="M5">
            <v>18</v>
          </cell>
          <cell r="N5">
            <v>2</v>
          </cell>
          <cell r="O5">
            <v>0</v>
          </cell>
          <cell r="P5">
            <v>12</v>
          </cell>
          <cell r="Q5">
            <v>2</v>
          </cell>
          <cell r="R5">
            <v>1</v>
          </cell>
          <cell r="S5">
            <v>1</v>
          </cell>
          <cell r="T5">
            <v>1</v>
          </cell>
          <cell r="U5">
            <v>0</v>
          </cell>
          <cell r="V5">
            <v>3</v>
          </cell>
          <cell r="W5">
            <v>2</v>
          </cell>
          <cell r="X5">
            <v>180</v>
          </cell>
          <cell r="Y5">
            <v>79</v>
          </cell>
          <cell r="Z5">
            <v>56</v>
          </cell>
          <cell r="AA5">
            <v>32</v>
          </cell>
          <cell r="AB5">
            <v>0</v>
          </cell>
          <cell r="AC5">
            <v>0</v>
          </cell>
          <cell r="AD5">
            <v>139</v>
          </cell>
          <cell r="AF5">
            <v>31</v>
          </cell>
          <cell r="AG5">
            <v>40</v>
          </cell>
          <cell r="AH5">
            <v>22</v>
          </cell>
          <cell r="AI5">
            <v>31</v>
          </cell>
          <cell r="AJ5">
            <v>1</v>
          </cell>
          <cell r="AK5">
            <v>2</v>
          </cell>
          <cell r="AL5">
            <v>25</v>
          </cell>
          <cell r="AM5">
            <v>2</v>
          </cell>
          <cell r="AN5">
            <v>1</v>
          </cell>
          <cell r="AO5">
            <v>3</v>
          </cell>
          <cell r="AP5">
            <v>2</v>
          </cell>
          <cell r="AQ5">
            <v>1</v>
          </cell>
          <cell r="AR5">
            <v>0</v>
          </cell>
          <cell r="AS5">
            <v>5</v>
          </cell>
          <cell r="AU5">
            <v>165</v>
          </cell>
        </row>
        <row r="6"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1</v>
          </cell>
          <cell r="H6">
            <v>0</v>
          </cell>
          <cell r="I6">
            <v>0</v>
          </cell>
          <cell r="J6">
            <v>4</v>
          </cell>
          <cell r="K6">
            <v>15</v>
          </cell>
          <cell r="L6">
            <v>10</v>
          </cell>
          <cell r="M6">
            <v>10</v>
          </cell>
          <cell r="N6">
            <v>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</v>
          </cell>
          <cell r="V6">
            <v>0</v>
          </cell>
          <cell r="W6">
            <v>0</v>
          </cell>
          <cell r="X6">
            <v>53</v>
          </cell>
          <cell r="Y6">
            <v>80</v>
          </cell>
          <cell r="Z6">
            <v>64</v>
          </cell>
          <cell r="AA6">
            <v>27</v>
          </cell>
          <cell r="AB6">
            <v>0</v>
          </cell>
          <cell r="AC6">
            <v>70</v>
          </cell>
          <cell r="AD6">
            <v>0</v>
          </cell>
          <cell r="AF6">
            <v>2</v>
          </cell>
          <cell r="AG6">
            <v>0</v>
          </cell>
          <cell r="AH6">
            <v>4</v>
          </cell>
          <cell r="AI6">
            <v>1</v>
          </cell>
          <cell r="AJ6">
            <v>0</v>
          </cell>
          <cell r="AK6">
            <v>0</v>
          </cell>
          <cell r="AL6">
            <v>5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U6">
            <v>96</v>
          </cell>
        </row>
        <row r="7">
          <cell r="C7">
            <v>109</v>
          </cell>
          <cell r="D7">
            <v>31</v>
          </cell>
          <cell r="E7">
            <v>29</v>
          </cell>
          <cell r="F7">
            <v>148</v>
          </cell>
          <cell r="G7">
            <v>20</v>
          </cell>
          <cell r="H7">
            <v>0</v>
          </cell>
          <cell r="I7">
            <v>45</v>
          </cell>
          <cell r="J7">
            <v>17</v>
          </cell>
          <cell r="K7">
            <v>14</v>
          </cell>
          <cell r="L7">
            <v>11</v>
          </cell>
          <cell r="M7">
            <v>15</v>
          </cell>
          <cell r="N7">
            <v>3</v>
          </cell>
          <cell r="O7">
            <v>0</v>
          </cell>
          <cell r="P7">
            <v>4</v>
          </cell>
          <cell r="Q7">
            <v>3</v>
          </cell>
          <cell r="R7">
            <v>1</v>
          </cell>
          <cell r="S7">
            <v>1</v>
          </cell>
          <cell r="T7">
            <v>3</v>
          </cell>
          <cell r="U7">
            <v>12</v>
          </cell>
          <cell r="V7">
            <v>2</v>
          </cell>
          <cell r="W7">
            <v>4</v>
          </cell>
          <cell r="X7">
            <v>10</v>
          </cell>
          <cell r="Y7">
            <v>15</v>
          </cell>
          <cell r="Z7">
            <v>1</v>
          </cell>
          <cell r="AA7">
            <v>4</v>
          </cell>
          <cell r="AB7">
            <v>0</v>
          </cell>
          <cell r="AC7">
            <v>2</v>
          </cell>
          <cell r="AD7">
            <v>1</v>
          </cell>
          <cell r="AF7">
            <v>17</v>
          </cell>
          <cell r="AG7">
            <v>4</v>
          </cell>
          <cell r="AH7">
            <v>4</v>
          </cell>
          <cell r="AI7">
            <v>18</v>
          </cell>
          <cell r="AJ7">
            <v>3</v>
          </cell>
          <cell r="AK7">
            <v>1</v>
          </cell>
          <cell r="AL7">
            <v>0</v>
          </cell>
          <cell r="AM7">
            <v>19</v>
          </cell>
          <cell r="AN7">
            <v>6</v>
          </cell>
          <cell r="AO7">
            <v>4</v>
          </cell>
          <cell r="AP7">
            <v>6</v>
          </cell>
          <cell r="AQ7">
            <v>0</v>
          </cell>
          <cell r="AR7">
            <v>0</v>
          </cell>
          <cell r="AS7">
            <v>6</v>
          </cell>
          <cell r="AU7">
            <v>71</v>
          </cell>
        </row>
        <row r="8">
          <cell r="C8">
            <v>5</v>
          </cell>
          <cell r="D8">
            <v>0</v>
          </cell>
          <cell r="E8">
            <v>9</v>
          </cell>
          <cell r="F8">
            <v>0</v>
          </cell>
          <cell r="G8">
            <v>2</v>
          </cell>
          <cell r="H8">
            <v>0</v>
          </cell>
          <cell r="I8">
            <v>0</v>
          </cell>
          <cell r="J8">
            <v>16</v>
          </cell>
          <cell r="K8">
            <v>44</v>
          </cell>
          <cell r="L8">
            <v>43</v>
          </cell>
          <cell r="M8">
            <v>20</v>
          </cell>
          <cell r="N8">
            <v>7</v>
          </cell>
          <cell r="O8">
            <v>0</v>
          </cell>
          <cell r="P8">
            <v>36</v>
          </cell>
          <cell r="Q8">
            <v>4</v>
          </cell>
          <cell r="R8">
            <v>0</v>
          </cell>
          <cell r="S8">
            <v>2</v>
          </cell>
          <cell r="T8">
            <v>0</v>
          </cell>
          <cell r="U8">
            <v>11</v>
          </cell>
          <cell r="V8">
            <v>0</v>
          </cell>
          <cell r="W8">
            <v>0</v>
          </cell>
          <cell r="X8">
            <v>111</v>
          </cell>
          <cell r="Y8">
            <v>157</v>
          </cell>
          <cell r="Z8">
            <v>96</v>
          </cell>
          <cell r="AA8">
            <v>28</v>
          </cell>
          <cell r="AB8">
            <v>5</v>
          </cell>
          <cell r="AC8">
            <v>5</v>
          </cell>
          <cell r="AD8">
            <v>14</v>
          </cell>
          <cell r="AF8">
            <v>10</v>
          </cell>
          <cell r="AG8">
            <v>1</v>
          </cell>
          <cell r="AH8">
            <v>2</v>
          </cell>
          <cell r="AI8">
            <v>1</v>
          </cell>
          <cell r="AJ8">
            <v>0</v>
          </cell>
          <cell r="AK8">
            <v>0</v>
          </cell>
          <cell r="AL8">
            <v>3</v>
          </cell>
          <cell r="AM8">
            <v>12</v>
          </cell>
          <cell r="AN8">
            <v>1</v>
          </cell>
          <cell r="AO8">
            <v>0</v>
          </cell>
          <cell r="AP8">
            <v>1</v>
          </cell>
          <cell r="AQ8">
            <v>0</v>
          </cell>
          <cell r="AR8">
            <v>0</v>
          </cell>
          <cell r="AS8">
            <v>5</v>
          </cell>
          <cell r="AU8">
            <v>203</v>
          </cell>
        </row>
        <row r="9">
          <cell r="C9">
            <v>22</v>
          </cell>
          <cell r="D9">
            <v>20</v>
          </cell>
          <cell r="E9">
            <v>4</v>
          </cell>
          <cell r="F9">
            <v>25</v>
          </cell>
          <cell r="G9">
            <v>6</v>
          </cell>
          <cell r="H9">
            <v>0</v>
          </cell>
          <cell r="I9">
            <v>10</v>
          </cell>
          <cell r="J9">
            <v>31</v>
          </cell>
          <cell r="K9">
            <v>54</v>
          </cell>
          <cell r="L9">
            <v>11</v>
          </cell>
          <cell r="M9">
            <v>34</v>
          </cell>
          <cell r="N9">
            <v>7</v>
          </cell>
          <cell r="O9">
            <v>0</v>
          </cell>
          <cell r="P9">
            <v>8</v>
          </cell>
          <cell r="Q9">
            <v>2</v>
          </cell>
          <cell r="R9">
            <v>0</v>
          </cell>
          <cell r="S9">
            <v>0</v>
          </cell>
          <cell r="T9">
            <v>1</v>
          </cell>
          <cell r="U9">
            <v>9</v>
          </cell>
          <cell r="V9">
            <v>0</v>
          </cell>
          <cell r="W9">
            <v>8</v>
          </cell>
          <cell r="X9">
            <v>527</v>
          </cell>
          <cell r="Y9">
            <v>252</v>
          </cell>
          <cell r="Z9">
            <v>192</v>
          </cell>
          <cell r="AA9">
            <v>76</v>
          </cell>
          <cell r="AB9">
            <v>0</v>
          </cell>
          <cell r="AC9">
            <v>6</v>
          </cell>
          <cell r="AD9">
            <v>48</v>
          </cell>
          <cell r="AF9">
            <v>9</v>
          </cell>
          <cell r="AG9">
            <v>3</v>
          </cell>
          <cell r="AH9">
            <v>9</v>
          </cell>
          <cell r="AI9">
            <v>5</v>
          </cell>
          <cell r="AJ9">
            <v>0</v>
          </cell>
          <cell r="AK9">
            <v>1</v>
          </cell>
          <cell r="AL9">
            <v>20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4</v>
          </cell>
          <cell r="AU9">
            <v>329</v>
          </cell>
        </row>
        <row r="10">
          <cell r="C10">
            <v>2</v>
          </cell>
          <cell r="D10">
            <v>1</v>
          </cell>
          <cell r="E10">
            <v>2</v>
          </cell>
          <cell r="F10">
            <v>6</v>
          </cell>
          <cell r="G10">
            <v>0</v>
          </cell>
          <cell r="H10">
            <v>0</v>
          </cell>
          <cell r="I10">
            <v>0</v>
          </cell>
          <cell r="J10">
            <v>6</v>
          </cell>
          <cell r="K10">
            <v>16</v>
          </cell>
          <cell r="L10">
            <v>11</v>
          </cell>
          <cell r="M10">
            <v>7</v>
          </cell>
          <cell r="N10">
            <v>1</v>
          </cell>
          <cell r="O10">
            <v>0</v>
          </cell>
          <cell r="P10">
            <v>4</v>
          </cell>
          <cell r="Q10">
            <v>1</v>
          </cell>
          <cell r="R10">
            <v>0</v>
          </cell>
          <cell r="S10">
            <v>1</v>
          </cell>
          <cell r="T10">
            <v>0</v>
          </cell>
          <cell r="U10">
            <v>1</v>
          </cell>
          <cell r="V10">
            <v>0</v>
          </cell>
          <cell r="W10">
            <v>2</v>
          </cell>
          <cell r="X10">
            <v>123</v>
          </cell>
          <cell r="Y10">
            <v>63</v>
          </cell>
          <cell r="Z10">
            <v>91</v>
          </cell>
          <cell r="AA10">
            <v>25</v>
          </cell>
          <cell r="AB10">
            <v>39</v>
          </cell>
          <cell r="AC10">
            <v>1</v>
          </cell>
          <cell r="AD10">
            <v>7</v>
          </cell>
          <cell r="AF10">
            <v>4</v>
          </cell>
          <cell r="AG10">
            <v>1</v>
          </cell>
          <cell r="AH10">
            <v>2</v>
          </cell>
          <cell r="AI10">
            <v>2</v>
          </cell>
          <cell r="AJ10">
            <v>0</v>
          </cell>
          <cell r="AK10">
            <v>0</v>
          </cell>
          <cell r="AL10">
            <v>7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U10">
            <v>81</v>
          </cell>
        </row>
        <row r="11"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11</v>
          </cell>
          <cell r="L11">
            <v>12</v>
          </cell>
          <cell r="M11">
            <v>4</v>
          </cell>
          <cell r="N11">
            <v>0</v>
          </cell>
          <cell r="O11">
            <v>0</v>
          </cell>
          <cell r="P11">
            <v>4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</v>
          </cell>
          <cell r="X11">
            <v>64</v>
          </cell>
          <cell r="Y11">
            <v>64</v>
          </cell>
          <cell r="Z11">
            <v>48</v>
          </cell>
          <cell r="AA11">
            <v>17</v>
          </cell>
          <cell r="AB11">
            <v>1</v>
          </cell>
          <cell r="AC11">
            <v>298</v>
          </cell>
          <cell r="AD11">
            <v>4</v>
          </cell>
          <cell r="AF11">
            <v>7</v>
          </cell>
          <cell r="AG11">
            <v>22</v>
          </cell>
          <cell r="AH11">
            <v>4</v>
          </cell>
          <cell r="AI11">
            <v>7</v>
          </cell>
          <cell r="AJ11">
            <v>0</v>
          </cell>
          <cell r="AK11">
            <v>1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4</v>
          </cell>
          <cell r="AU11">
            <v>97</v>
          </cell>
        </row>
        <row r="12">
          <cell r="C12">
            <v>5</v>
          </cell>
          <cell r="D12">
            <v>0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11</v>
          </cell>
          <cell r="J12">
            <v>8</v>
          </cell>
          <cell r="K12">
            <v>10</v>
          </cell>
          <cell r="L12">
            <v>23</v>
          </cell>
          <cell r="M12">
            <v>8</v>
          </cell>
          <cell r="N12">
            <v>0</v>
          </cell>
          <cell r="O12">
            <v>0</v>
          </cell>
          <cell r="P12">
            <v>18</v>
          </cell>
          <cell r="Q12">
            <v>2</v>
          </cell>
          <cell r="R12">
            <v>0</v>
          </cell>
          <cell r="S12">
            <v>0</v>
          </cell>
          <cell r="T12">
            <v>1</v>
          </cell>
          <cell r="U12">
            <v>0</v>
          </cell>
          <cell r="V12">
            <v>0</v>
          </cell>
          <cell r="W12">
            <v>5</v>
          </cell>
          <cell r="X12">
            <v>146</v>
          </cell>
          <cell r="Y12">
            <v>128</v>
          </cell>
          <cell r="Z12">
            <v>67</v>
          </cell>
          <cell r="AA12">
            <v>19</v>
          </cell>
          <cell r="AB12">
            <v>1</v>
          </cell>
          <cell r="AC12">
            <v>82</v>
          </cell>
          <cell r="AD12">
            <v>5</v>
          </cell>
          <cell r="AF12">
            <v>13</v>
          </cell>
          <cell r="AG12">
            <v>2</v>
          </cell>
          <cell r="AH12">
            <v>0</v>
          </cell>
          <cell r="AI12">
            <v>9</v>
          </cell>
          <cell r="AJ12">
            <v>0</v>
          </cell>
          <cell r="AK12">
            <v>1</v>
          </cell>
          <cell r="AL12">
            <v>10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11</v>
          </cell>
          <cell r="AU12">
            <v>140</v>
          </cell>
        </row>
        <row r="13">
          <cell r="C13">
            <v>5</v>
          </cell>
          <cell r="D13">
            <v>5</v>
          </cell>
          <cell r="E13">
            <v>1</v>
          </cell>
          <cell r="F13">
            <v>8</v>
          </cell>
          <cell r="G13">
            <v>0</v>
          </cell>
          <cell r="H13">
            <v>0</v>
          </cell>
          <cell r="I13">
            <v>9</v>
          </cell>
          <cell r="J13">
            <v>16</v>
          </cell>
          <cell r="K13">
            <v>37</v>
          </cell>
          <cell r="L13">
            <v>17</v>
          </cell>
          <cell r="M13">
            <v>23</v>
          </cell>
          <cell r="N13">
            <v>4</v>
          </cell>
          <cell r="O13">
            <v>0</v>
          </cell>
          <cell r="P13">
            <v>8</v>
          </cell>
          <cell r="Q13">
            <v>5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4</v>
          </cell>
          <cell r="X13">
            <v>197</v>
          </cell>
          <cell r="Y13">
            <v>188</v>
          </cell>
          <cell r="Z13">
            <v>105</v>
          </cell>
          <cell r="AA13">
            <v>67</v>
          </cell>
          <cell r="AB13">
            <v>0</v>
          </cell>
          <cell r="AC13">
            <v>232</v>
          </cell>
          <cell r="AD13">
            <v>16</v>
          </cell>
          <cell r="AF13">
            <v>6</v>
          </cell>
          <cell r="AG13">
            <v>4</v>
          </cell>
          <cell r="AH13">
            <v>1</v>
          </cell>
          <cell r="AI13">
            <v>3</v>
          </cell>
          <cell r="AJ13">
            <v>0</v>
          </cell>
          <cell r="AK13">
            <v>1</v>
          </cell>
          <cell r="AL13">
            <v>4</v>
          </cell>
          <cell r="AM13">
            <v>1</v>
          </cell>
          <cell r="AN13">
            <v>0</v>
          </cell>
          <cell r="AO13">
            <v>0</v>
          </cell>
          <cell r="AP13">
            <v>0</v>
          </cell>
          <cell r="AQ13">
            <v>1</v>
          </cell>
          <cell r="AR13">
            <v>0</v>
          </cell>
          <cell r="AS13">
            <v>6</v>
          </cell>
          <cell r="AU13">
            <v>234</v>
          </cell>
        </row>
        <row r="14">
          <cell r="C14">
            <v>3</v>
          </cell>
          <cell r="D14">
            <v>1</v>
          </cell>
          <cell r="E14">
            <v>4</v>
          </cell>
          <cell r="F14">
            <v>4</v>
          </cell>
          <cell r="G14">
            <v>1</v>
          </cell>
          <cell r="H14">
            <v>0</v>
          </cell>
          <cell r="I14">
            <v>16</v>
          </cell>
          <cell r="J14">
            <v>10</v>
          </cell>
          <cell r="K14">
            <v>43</v>
          </cell>
          <cell r="L14">
            <v>9</v>
          </cell>
          <cell r="M14">
            <v>36</v>
          </cell>
          <cell r="N14">
            <v>5</v>
          </cell>
          <cell r="O14">
            <v>0</v>
          </cell>
          <cell r="P14">
            <v>1</v>
          </cell>
          <cell r="Q14">
            <v>23</v>
          </cell>
          <cell r="R14">
            <v>0</v>
          </cell>
          <cell r="S14">
            <v>0</v>
          </cell>
          <cell r="T14">
            <v>0</v>
          </cell>
          <cell r="U14">
            <v>19</v>
          </cell>
          <cell r="V14">
            <v>0</v>
          </cell>
          <cell r="W14">
            <v>1</v>
          </cell>
          <cell r="X14">
            <v>63</v>
          </cell>
          <cell r="Y14">
            <v>131</v>
          </cell>
          <cell r="Z14">
            <v>116</v>
          </cell>
          <cell r="AA14">
            <v>20</v>
          </cell>
          <cell r="AB14">
            <v>0</v>
          </cell>
          <cell r="AC14">
            <v>225</v>
          </cell>
          <cell r="AD14">
            <v>4</v>
          </cell>
          <cell r="AF14">
            <v>4</v>
          </cell>
          <cell r="AG14">
            <v>0</v>
          </cell>
          <cell r="AH14">
            <v>0</v>
          </cell>
          <cell r="AI14">
            <v>0</v>
          </cell>
          <cell r="AJ14">
            <v>4</v>
          </cell>
          <cell r="AK14">
            <v>0</v>
          </cell>
          <cell r="AL14">
            <v>2</v>
          </cell>
          <cell r="AM14">
            <v>0</v>
          </cell>
          <cell r="AN14">
            <v>0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U14">
            <v>175</v>
          </cell>
        </row>
        <row r="15">
          <cell r="C15">
            <v>856</v>
          </cell>
          <cell r="D15">
            <v>293</v>
          </cell>
          <cell r="E15">
            <v>234</v>
          </cell>
          <cell r="F15">
            <v>734</v>
          </cell>
          <cell r="G15">
            <v>357</v>
          </cell>
          <cell r="H15">
            <v>1</v>
          </cell>
          <cell r="I15">
            <v>727</v>
          </cell>
          <cell r="J15">
            <v>60</v>
          </cell>
          <cell r="K15">
            <v>16</v>
          </cell>
          <cell r="L15">
            <v>55</v>
          </cell>
          <cell r="M15">
            <v>90</v>
          </cell>
          <cell r="N15">
            <v>14</v>
          </cell>
          <cell r="O15">
            <v>1</v>
          </cell>
          <cell r="P15">
            <v>24</v>
          </cell>
          <cell r="Q15">
            <v>54</v>
          </cell>
          <cell r="R15">
            <v>0</v>
          </cell>
          <cell r="S15">
            <v>2</v>
          </cell>
          <cell r="T15">
            <v>35</v>
          </cell>
          <cell r="U15">
            <v>86</v>
          </cell>
          <cell r="V15">
            <v>17</v>
          </cell>
          <cell r="W15">
            <v>49</v>
          </cell>
          <cell r="X15">
            <v>10</v>
          </cell>
          <cell r="Y15">
            <v>12</v>
          </cell>
          <cell r="Z15">
            <v>9</v>
          </cell>
          <cell r="AA15">
            <v>6</v>
          </cell>
          <cell r="AB15">
            <v>14</v>
          </cell>
          <cell r="AC15">
            <v>5</v>
          </cell>
          <cell r="AD15">
            <v>4</v>
          </cell>
          <cell r="AF15">
            <v>81</v>
          </cell>
          <cell r="AG15">
            <v>8</v>
          </cell>
          <cell r="AH15">
            <v>9</v>
          </cell>
          <cell r="AI15">
            <v>14</v>
          </cell>
          <cell r="AJ15">
            <v>8</v>
          </cell>
          <cell r="AK15">
            <v>5</v>
          </cell>
          <cell r="AL15">
            <v>40</v>
          </cell>
          <cell r="AM15">
            <v>155</v>
          </cell>
          <cell r="AN15">
            <v>9</v>
          </cell>
          <cell r="AO15">
            <v>25</v>
          </cell>
          <cell r="AP15">
            <v>299</v>
          </cell>
          <cell r="AQ15">
            <v>4</v>
          </cell>
          <cell r="AR15">
            <v>1</v>
          </cell>
          <cell r="AS15">
            <v>419</v>
          </cell>
          <cell r="AU15">
            <v>338</v>
          </cell>
        </row>
        <row r="16">
          <cell r="C16">
            <v>83</v>
          </cell>
          <cell r="D16">
            <v>12</v>
          </cell>
          <cell r="E16">
            <v>6</v>
          </cell>
          <cell r="F16">
            <v>56</v>
          </cell>
          <cell r="G16">
            <v>23</v>
          </cell>
          <cell r="H16">
            <v>0</v>
          </cell>
          <cell r="I16">
            <v>61</v>
          </cell>
          <cell r="J16">
            <v>37</v>
          </cell>
          <cell r="K16">
            <v>34</v>
          </cell>
          <cell r="L16">
            <v>26</v>
          </cell>
          <cell r="M16">
            <v>52</v>
          </cell>
          <cell r="N16">
            <v>27</v>
          </cell>
          <cell r="O16">
            <v>0</v>
          </cell>
          <cell r="P16">
            <v>53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9</v>
          </cell>
          <cell r="V16">
            <v>0</v>
          </cell>
          <cell r="W16">
            <v>9</v>
          </cell>
          <cell r="X16">
            <v>65</v>
          </cell>
          <cell r="Y16">
            <v>16</v>
          </cell>
          <cell r="Z16">
            <v>19</v>
          </cell>
          <cell r="AA16">
            <v>3</v>
          </cell>
          <cell r="AB16">
            <v>10</v>
          </cell>
          <cell r="AC16">
            <v>0</v>
          </cell>
          <cell r="AD16">
            <v>61</v>
          </cell>
          <cell r="AF16">
            <v>90</v>
          </cell>
          <cell r="AG16">
            <v>26</v>
          </cell>
          <cell r="AH16">
            <v>17</v>
          </cell>
          <cell r="AI16">
            <v>26</v>
          </cell>
          <cell r="AJ16">
            <v>15</v>
          </cell>
          <cell r="AK16">
            <v>0</v>
          </cell>
          <cell r="AL16">
            <v>74</v>
          </cell>
          <cell r="AM16">
            <v>32</v>
          </cell>
          <cell r="AN16">
            <v>4</v>
          </cell>
          <cell r="AO16">
            <v>4</v>
          </cell>
          <cell r="AP16">
            <v>8</v>
          </cell>
          <cell r="AQ16">
            <v>1</v>
          </cell>
          <cell r="AR16">
            <v>1</v>
          </cell>
          <cell r="AS16">
            <v>54</v>
          </cell>
          <cell r="AU16">
            <v>92</v>
          </cell>
        </row>
        <row r="17">
          <cell r="C17">
            <v>3</v>
          </cell>
          <cell r="D17">
            <v>1</v>
          </cell>
          <cell r="E17">
            <v>1</v>
          </cell>
          <cell r="F17">
            <v>2</v>
          </cell>
          <cell r="G17">
            <v>4</v>
          </cell>
          <cell r="H17">
            <v>0</v>
          </cell>
          <cell r="I17">
            <v>2</v>
          </cell>
          <cell r="J17">
            <v>7</v>
          </cell>
          <cell r="K17">
            <v>23</v>
          </cell>
          <cell r="L17">
            <v>20</v>
          </cell>
          <cell r="M17">
            <v>8</v>
          </cell>
          <cell r="N17">
            <v>2</v>
          </cell>
          <cell r="O17">
            <v>0</v>
          </cell>
          <cell r="P17">
            <v>16</v>
          </cell>
          <cell r="Q17">
            <v>0</v>
          </cell>
          <cell r="R17">
            <v>0</v>
          </cell>
          <cell r="S17">
            <v>0</v>
          </cell>
          <cell r="T17">
            <v>1</v>
          </cell>
          <cell r="U17">
            <v>5</v>
          </cell>
          <cell r="V17">
            <v>1</v>
          </cell>
          <cell r="W17">
            <v>0</v>
          </cell>
          <cell r="X17">
            <v>187</v>
          </cell>
          <cell r="Y17">
            <v>110</v>
          </cell>
          <cell r="Z17">
            <v>71</v>
          </cell>
          <cell r="AA17">
            <v>16</v>
          </cell>
          <cell r="AB17">
            <v>0</v>
          </cell>
          <cell r="AC17">
            <v>11</v>
          </cell>
          <cell r="AD17">
            <v>69</v>
          </cell>
          <cell r="AF17">
            <v>17</v>
          </cell>
          <cell r="AG17">
            <v>4</v>
          </cell>
          <cell r="AH17">
            <v>2</v>
          </cell>
          <cell r="AI17">
            <v>0</v>
          </cell>
          <cell r="AJ17">
            <v>1</v>
          </cell>
          <cell r="AK17">
            <v>1</v>
          </cell>
          <cell r="AL17">
            <v>90</v>
          </cell>
          <cell r="AM17">
            <v>13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588</v>
          </cell>
          <cell r="AU17">
            <v>138</v>
          </cell>
        </row>
        <row r="18">
          <cell r="C18">
            <v>4</v>
          </cell>
          <cell r="D18">
            <v>0</v>
          </cell>
          <cell r="E18">
            <v>1</v>
          </cell>
          <cell r="F18">
            <v>7</v>
          </cell>
          <cell r="G18">
            <v>3</v>
          </cell>
          <cell r="H18">
            <v>0</v>
          </cell>
          <cell r="I18">
            <v>3</v>
          </cell>
          <cell r="J18">
            <v>7</v>
          </cell>
          <cell r="K18">
            <v>36</v>
          </cell>
          <cell r="L18">
            <v>22</v>
          </cell>
          <cell r="M18">
            <v>33</v>
          </cell>
          <cell r="N18">
            <v>6</v>
          </cell>
          <cell r="O18">
            <v>0</v>
          </cell>
          <cell r="P18">
            <v>13</v>
          </cell>
          <cell r="Q18">
            <v>6</v>
          </cell>
          <cell r="R18">
            <v>0</v>
          </cell>
          <cell r="S18">
            <v>3</v>
          </cell>
          <cell r="T18">
            <v>5</v>
          </cell>
          <cell r="U18">
            <v>9</v>
          </cell>
          <cell r="V18">
            <v>1</v>
          </cell>
          <cell r="W18">
            <v>3</v>
          </cell>
          <cell r="X18">
            <v>122</v>
          </cell>
          <cell r="Y18">
            <v>121</v>
          </cell>
          <cell r="Z18">
            <v>174</v>
          </cell>
          <cell r="AA18">
            <v>283</v>
          </cell>
          <cell r="AB18">
            <v>0</v>
          </cell>
          <cell r="AC18">
            <v>61</v>
          </cell>
          <cell r="AD18">
            <v>44</v>
          </cell>
          <cell r="AF18">
            <v>5</v>
          </cell>
          <cell r="AG18">
            <v>0</v>
          </cell>
          <cell r="AH18">
            <v>1</v>
          </cell>
          <cell r="AI18">
            <v>4</v>
          </cell>
          <cell r="AJ18">
            <v>0</v>
          </cell>
          <cell r="AK18">
            <v>0</v>
          </cell>
          <cell r="AL18">
            <v>23</v>
          </cell>
          <cell r="AM18">
            <v>0</v>
          </cell>
          <cell r="AN18">
            <v>0</v>
          </cell>
          <cell r="AO18">
            <v>2</v>
          </cell>
          <cell r="AP18">
            <v>0</v>
          </cell>
          <cell r="AQ18">
            <v>1</v>
          </cell>
          <cell r="AR18">
            <v>0</v>
          </cell>
          <cell r="AS18">
            <v>3</v>
          </cell>
          <cell r="AU18">
            <v>157</v>
          </cell>
        </row>
        <row r="19">
          <cell r="C19">
            <v>2</v>
          </cell>
          <cell r="D19">
            <v>0</v>
          </cell>
          <cell r="E19">
            <v>0</v>
          </cell>
          <cell r="F19">
            <v>1</v>
          </cell>
          <cell r="G19">
            <v>1</v>
          </cell>
          <cell r="H19">
            <v>0</v>
          </cell>
          <cell r="I19">
            <v>0</v>
          </cell>
          <cell r="J19">
            <v>8</v>
          </cell>
          <cell r="K19">
            <v>15</v>
          </cell>
          <cell r="L19">
            <v>14</v>
          </cell>
          <cell r="M19">
            <v>14</v>
          </cell>
          <cell r="N19">
            <v>1</v>
          </cell>
          <cell r="O19">
            <v>0</v>
          </cell>
          <cell r="P19">
            <v>64</v>
          </cell>
          <cell r="Q19">
            <v>2</v>
          </cell>
          <cell r="R19">
            <v>2</v>
          </cell>
          <cell r="S19">
            <v>1</v>
          </cell>
          <cell r="T19">
            <v>10</v>
          </cell>
          <cell r="U19">
            <v>1</v>
          </cell>
          <cell r="V19">
            <v>0</v>
          </cell>
          <cell r="W19">
            <v>0</v>
          </cell>
          <cell r="X19">
            <v>89</v>
          </cell>
          <cell r="Y19">
            <v>102</v>
          </cell>
          <cell r="Z19">
            <v>88</v>
          </cell>
          <cell r="AA19">
            <v>31</v>
          </cell>
          <cell r="AB19">
            <v>0</v>
          </cell>
          <cell r="AC19">
            <v>16</v>
          </cell>
          <cell r="AD19">
            <v>10</v>
          </cell>
          <cell r="AF19">
            <v>19</v>
          </cell>
          <cell r="AG19">
            <v>47</v>
          </cell>
          <cell r="AH19">
            <v>19</v>
          </cell>
          <cell r="AI19">
            <v>23</v>
          </cell>
          <cell r="AJ19">
            <v>1</v>
          </cell>
          <cell r="AK19">
            <v>0</v>
          </cell>
          <cell r="AL19">
            <v>67</v>
          </cell>
          <cell r="AM19">
            <v>3</v>
          </cell>
          <cell r="AN19">
            <v>3</v>
          </cell>
          <cell r="AO19">
            <v>2</v>
          </cell>
          <cell r="AP19">
            <v>2</v>
          </cell>
          <cell r="AQ19">
            <v>18</v>
          </cell>
          <cell r="AR19">
            <v>0</v>
          </cell>
          <cell r="AS19">
            <v>2</v>
          </cell>
          <cell r="AU19">
            <v>169</v>
          </cell>
        </row>
        <row r="20">
          <cell r="C20">
            <v>3</v>
          </cell>
          <cell r="D20">
            <v>2</v>
          </cell>
          <cell r="E20">
            <v>4</v>
          </cell>
          <cell r="F20">
            <v>0</v>
          </cell>
          <cell r="G20">
            <v>2</v>
          </cell>
          <cell r="H20">
            <v>0</v>
          </cell>
          <cell r="I20">
            <v>4</v>
          </cell>
          <cell r="J20">
            <v>12</v>
          </cell>
          <cell r="K20">
            <v>11</v>
          </cell>
          <cell r="L20">
            <v>11</v>
          </cell>
          <cell r="M20">
            <v>4</v>
          </cell>
          <cell r="N20">
            <v>3</v>
          </cell>
          <cell r="O20">
            <v>0</v>
          </cell>
          <cell r="P20">
            <v>8</v>
          </cell>
          <cell r="Q20">
            <v>8</v>
          </cell>
          <cell r="R20">
            <v>1</v>
          </cell>
          <cell r="S20">
            <v>0</v>
          </cell>
          <cell r="T20">
            <v>1</v>
          </cell>
          <cell r="U20">
            <v>2</v>
          </cell>
          <cell r="V20">
            <v>0</v>
          </cell>
          <cell r="W20">
            <v>2</v>
          </cell>
          <cell r="X20">
            <v>143</v>
          </cell>
          <cell r="Y20">
            <v>70</v>
          </cell>
          <cell r="Z20">
            <v>77</v>
          </cell>
          <cell r="AA20">
            <v>156</v>
          </cell>
          <cell r="AB20">
            <v>1</v>
          </cell>
          <cell r="AC20">
            <v>49</v>
          </cell>
          <cell r="AD20">
            <v>53</v>
          </cell>
          <cell r="AF20">
            <v>6</v>
          </cell>
          <cell r="AG20">
            <v>2</v>
          </cell>
          <cell r="AH20">
            <v>0</v>
          </cell>
          <cell r="AI20">
            <v>3</v>
          </cell>
          <cell r="AJ20">
            <v>0</v>
          </cell>
          <cell r="AK20">
            <v>0</v>
          </cell>
          <cell r="AL20">
            <v>3</v>
          </cell>
          <cell r="AM20">
            <v>1</v>
          </cell>
          <cell r="AN20">
            <v>0</v>
          </cell>
          <cell r="AO20">
            <v>3</v>
          </cell>
          <cell r="AP20">
            <v>1</v>
          </cell>
          <cell r="AQ20">
            <v>0</v>
          </cell>
          <cell r="AR20">
            <v>0</v>
          </cell>
          <cell r="AS20">
            <v>16</v>
          </cell>
          <cell r="AU20">
            <v>86</v>
          </cell>
        </row>
        <row r="21">
          <cell r="C21">
            <v>9</v>
          </cell>
          <cell r="D21">
            <v>2</v>
          </cell>
          <cell r="E21">
            <v>4</v>
          </cell>
          <cell r="F21">
            <v>4</v>
          </cell>
          <cell r="G21">
            <v>3</v>
          </cell>
          <cell r="H21">
            <v>0</v>
          </cell>
          <cell r="I21">
            <v>0</v>
          </cell>
          <cell r="J21">
            <v>23</v>
          </cell>
          <cell r="K21">
            <v>32</v>
          </cell>
          <cell r="L21">
            <v>28</v>
          </cell>
          <cell r="M21">
            <v>12</v>
          </cell>
          <cell r="N21">
            <v>6</v>
          </cell>
          <cell r="O21">
            <v>0</v>
          </cell>
          <cell r="P21">
            <v>31</v>
          </cell>
          <cell r="Q21">
            <v>2</v>
          </cell>
          <cell r="R21">
            <v>0</v>
          </cell>
          <cell r="S21">
            <v>0</v>
          </cell>
          <cell r="T21">
            <v>0</v>
          </cell>
          <cell r="U21">
            <v>12</v>
          </cell>
          <cell r="V21">
            <v>1</v>
          </cell>
          <cell r="W21">
            <v>0</v>
          </cell>
          <cell r="X21">
            <v>305</v>
          </cell>
          <cell r="Y21">
            <v>263</v>
          </cell>
          <cell r="Z21">
            <v>208</v>
          </cell>
          <cell r="AA21">
            <v>51</v>
          </cell>
          <cell r="AB21">
            <v>53</v>
          </cell>
          <cell r="AC21">
            <v>0</v>
          </cell>
          <cell r="AD21">
            <v>18</v>
          </cell>
          <cell r="AF21">
            <v>4</v>
          </cell>
          <cell r="AG21">
            <v>3</v>
          </cell>
          <cell r="AH21">
            <v>1</v>
          </cell>
          <cell r="AI21">
            <v>1</v>
          </cell>
          <cell r="AJ21">
            <v>0</v>
          </cell>
          <cell r="AK21">
            <v>1</v>
          </cell>
          <cell r="AL21">
            <v>12</v>
          </cell>
          <cell r="AM21">
            <v>3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</v>
          </cell>
          <cell r="AS21">
            <v>4</v>
          </cell>
          <cell r="AU21">
            <v>300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</v>
          </cell>
          <cell r="K22">
            <v>12</v>
          </cell>
          <cell r="L22">
            <v>8</v>
          </cell>
          <cell r="M22">
            <v>15</v>
          </cell>
          <cell r="N22">
            <v>0</v>
          </cell>
          <cell r="O22">
            <v>0</v>
          </cell>
          <cell r="P22">
            <v>16</v>
          </cell>
          <cell r="Q22">
            <v>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48</v>
          </cell>
          <cell r="Y22">
            <v>33</v>
          </cell>
          <cell r="Z22">
            <v>23</v>
          </cell>
          <cell r="AA22">
            <v>23</v>
          </cell>
          <cell r="AB22">
            <v>0</v>
          </cell>
          <cell r="AC22">
            <v>9</v>
          </cell>
          <cell r="AD22">
            <v>1</v>
          </cell>
          <cell r="AF22">
            <v>2</v>
          </cell>
          <cell r="AG22">
            <v>16</v>
          </cell>
          <cell r="AH22">
            <v>13</v>
          </cell>
          <cell r="AI22">
            <v>24</v>
          </cell>
          <cell r="AJ22">
            <v>0</v>
          </cell>
          <cell r="AK22">
            <v>0</v>
          </cell>
          <cell r="AL22">
            <v>8</v>
          </cell>
          <cell r="AM22">
            <v>1</v>
          </cell>
          <cell r="AN22">
            <v>1</v>
          </cell>
          <cell r="AO22">
            <v>1</v>
          </cell>
          <cell r="AP22">
            <v>1</v>
          </cell>
          <cell r="AQ22">
            <v>0</v>
          </cell>
          <cell r="AR22">
            <v>0</v>
          </cell>
          <cell r="AS22">
            <v>1</v>
          </cell>
          <cell r="AU22">
            <v>62</v>
          </cell>
        </row>
        <row r="23">
          <cell r="C23">
            <v>7</v>
          </cell>
          <cell r="D23">
            <v>1</v>
          </cell>
          <cell r="E23">
            <v>2</v>
          </cell>
          <cell r="F23">
            <v>1</v>
          </cell>
          <cell r="G23">
            <v>4</v>
          </cell>
          <cell r="H23">
            <v>0</v>
          </cell>
          <cell r="I23">
            <v>1</v>
          </cell>
          <cell r="J23">
            <v>16</v>
          </cell>
          <cell r="K23">
            <v>35</v>
          </cell>
          <cell r="L23">
            <v>28</v>
          </cell>
          <cell r="M23">
            <v>14</v>
          </cell>
          <cell r="N23">
            <v>9</v>
          </cell>
          <cell r="O23">
            <v>0</v>
          </cell>
          <cell r="P23">
            <v>11</v>
          </cell>
          <cell r="Q23">
            <v>1</v>
          </cell>
          <cell r="R23">
            <v>0</v>
          </cell>
          <cell r="S23">
            <v>0</v>
          </cell>
          <cell r="T23">
            <v>1</v>
          </cell>
          <cell r="U23">
            <v>0</v>
          </cell>
          <cell r="V23">
            <v>0</v>
          </cell>
          <cell r="W23">
            <v>6</v>
          </cell>
          <cell r="X23">
            <v>267</v>
          </cell>
          <cell r="Y23">
            <v>106</v>
          </cell>
          <cell r="Z23">
            <v>76</v>
          </cell>
          <cell r="AA23">
            <v>24</v>
          </cell>
          <cell r="AB23">
            <v>5</v>
          </cell>
          <cell r="AC23">
            <v>1</v>
          </cell>
          <cell r="AD23">
            <v>12</v>
          </cell>
          <cell r="AF23">
            <v>5</v>
          </cell>
          <cell r="AG23">
            <v>6</v>
          </cell>
          <cell r="AH23">
            <v>0</v>
          </cell>
          <cell r="AI23">
            <v>5</v>
          </cell>
          <cell r="AJ23">
            <v>1</v>
          </cell>
          <cell r="AK23">
            <v>1</v>
          </cell>
          <cell r="AL23">
            <v>5</v>
          </cell>
          <cell r="AM23">
            <v>4</v>
          </cell>
          <cell r="AN23">
            <v>0</v>
          </cell>
          <cell r="AO23">
            <v>1</v>
          </cell>
          <cell r="AP23">
            <v>2</v>
          </cell>
          <cell r="AQ23">
            <v>0</v>
          </cell>
          <cell r="AR23">
            <v>0</v>
          </cell>
          <cell r="AS23">
            <v>2</v>
          </cell>
          <cell r="AU23">
            <v>148</v>
          </cell>
        </row>
        <row r="24">
          <cell r="C24">
            <v>5</v>
          </cell>
          <cell r="D24">
            <v>5</v>
          </cell>
          <cell r="E24">
            <v>1</v>
          </cell>
          <cell r="F24">
            <v>6</v>
          </cell>
          <cell r="G24">
            <v>5</v>
          </cell>
          <cell r="H24">
            <v>0</v>
          </cell>
          <cell r="I24">
            <v>1</v>
          </cell>
          <cell r="J24">
            <v>27</v>
          </cell>
          <cell r="K24">
            <v>19</v>
          </cell>
          <cell r="L24">
            <v>18</v>
          </cell>
          <cell r="M24">
            <v>13</v>
          </cell>
          <cell r="N24">
            <v>4</v>
          </cell>
          <cell r="O24">
            <v>0</v>
          </cell>
          <cell r="P24">
            <v>19</v>
          </cell>
          <cell r="Q24">
            <v>1</v>
          </cell>
          <cell r="R24">
            <v>0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181</v>
          </cell>
          <cell r="Y24">
            <v>187</v>
          </cell>
          <cell r="Z24">
            <v>125</v>
          </cell>
          <cell r="AA24">
            <v>75</v>
          </cell>
          <cell r="AB24">
            <v>0</v>
          </cell>
          <cell r="AC24">
            <v>62</v>
          </cell>
          <cell r="AD24">
            <v>40</v>
          </cell>
          <cell r="AF24">
            <v>2</v>
          </cell>
          <cell r="AG24">
            <v>1</v>
          </cell>
          <cell r="AH24">
            <v>1</v>
          </cell>
          <cell r="AI24">
            <v>1</v>
          </cell>
          <cell r="AJ24">
            <v>0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</v>
          </cell>
          <cell r="AS24">
            <v>4</v>
          </cell>
          <cell r="AU24">
            <v>212</v>
          </cell>
        </row>
        <row r="25">
          <cell r="C25">
            <v>8</v>
          </cell>
          <cell r="D25">
            <v>8</v>
          </cell>
          <cell r="E25">
            <v>1</v>
          </cell>
          <cell r="F25">
            <v>4</v>
          </cell>
          <cell r="G25">
            <v>2</v>
          </cell>
          <cell r="H25">
            <v>0</v>
          </cell>
          <cell r="I25">
            <v>1</v>
          </cell>
          <cell r="J25">
            <v>16</v>
          </cell>
          <cell r="K25">
            <v>24</v>
          </cell>
          <cell r="L25">
            <v>23</v>
          </cell>
          <cell r="M25">
            <v>19</v>
          </cell>
          <cell r="N25">
            <v>2</v>
          </cell>
          <cell r="O25">
            <v>0</v>
          </cell>
          <cell r="P25">
            <v>38</v>
          </cell>
          <cell r="Q25">
            <v>2</v>
          </cell>
          <cell r="R25">
            <v>1</v>
          </cell>
          <cell r="S25">
            <v>0</v>
          </cell>
          <cell r="T25">
            <v>4</v>
          </cell>
          <cell r="U25">
            <v>3</v>
          </cell>
          <cell r="V25">
            <v>0</v>
          </cell>
          <cell r="W25">
            <v>2</v>
          </cell>
          <cell r="X25">
            <v>876</v>
          </cell>
          <cell r="Y25">
            <v>167</v>
          </cell>
          <cell r="Z25">
            <v>164</v>
          </cell>
          <cell r="AA25">
            <v>85</v>
          </cell>
          <cell r="AB25">
            <v>173</v>
          </cell>
          <cell r="AC25">
            <v>61</v>
          </cell>
          <cell r="AD25">
            <v>19</v>
          </cell>
          <cell r="AF25">
            <v>6</v>
          </cell>
          <cell r="AG25">
            <v>1</v>
          </cell>
          <cell r="AH25">
            <v>3</v>
          </cell>
          <cell r="AI25">
            <v>2</v>
          </cell>
          <cell r="AJ25">
            <v>1</v>
          </cell>
          <cell r="AK25">
            <v>0</v>
          </cell>
          <cell r="AL25">
            <v>2</v>
          </cell>
          <cell r="AM25">
            <v>5</v>
          </cell>
          <cell r="AN25">
            <v>2</v>
          </cell>
          <cell r="AO25">
            <v>1</v>
          </cell>
          <cell r="AP25">
            <v>1</v>
          </cell>
          <cell r="AQ25">
            <v>0</v>
          </cell>
          <cell r="AR25">
            <v>0</v>
          </cell>
          <cell r="AS25">
            <v>3</v>
          </cell>
          <cell r="AU25">
            <v>203</v>
          </cell>
        </row>
        <row r="26">
          <cell r="C26">
            <v>3</v>
          </cell>
          <cell r="D26">
            <v>1</v>
          </cell>
          <cell r="E26">
            <v>1</v>
          </cell>
          <cell r="F26">
            <v>1</v>
          </cell>
          <cell r="G26">
            <v>0</v>
          </cell>
          <cell r="H26">
            <v>0</v>
          </cell>
          <cell r="I26">
            <v>1</v>
          </cell>
          <cell r="J26">
            <v>9</v>
          </cell>
          <cell r="K26">
            <v>22</v>
          </cell>
          <cell r="L26">
            <v>24</v>
          </cell>
          <cell r="M26">
            <v>13</v>
          </cell>
          <cell r="N26">
            <v>0</v>
          </cell>
          <cell r="O26">
            <v>0</v>
          </cell>
          <cell r="P26">
            <v>11</v>
          </cell>
          <cell r="Q26">
            <v>1</v>
          </cell>
          <cell r="R26">
            <v>4</v>
          </cell>
          <cell r="S26">
            <v>0</v>
          </cell>
          <cell r="T26">
            <v>4</v>
          </cell>
          <cell r="U26">
            <v>0</v>
          </cell>
          <cell r="V26">
            <v>0</v>
          </cell>
          <cell r="W26">
            <v>4</v>
          </cell>
          <cell r="X26">
            <v>164</v>
          </cell>
          <cell r="Y26">
            <v>176</v>
          </cell>
          <cell r="Z26">
            <v>85</v>
          </cell>
          <cell r="AA26">
            <v>32</v>
          </cell>
          <cell r="AB26">
            <v>0</v>
          </cell>
          <cell r="AC26">
            <v>1</v>
          </cell>
          <cell r="AD26">
            <v>26</v>
          </cell>
          <cell r="AF26">
            <v>21</v>
          </cell>
          <cell r="AG26">
            <v>17</v>
          </cell>
          <cell r="AH26">
            <v>16</v>
          </cell>
          <cell r="AI26">
            <v>15</v>
          </cell>
          <cell r="AJ26">
            <v>0</v>
          </cell>
          <cell r="AK26">
            <v>0</v>
          </cell>
          <cell r="AL26">
            <v>10</v>
          </cell>
          <cell r="AM26">
            <v>2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3</v>
          </cell>
          <cell r="AU26">
            <v>220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3</v>
          </cell>
          <cell r="G27">
            <v>1</v>
          </cell>
          <cell r="H27">
            <v>1</v>
          </cell>
          <cell r="I27">
            <v>5</v>
          </cell>
          <cell r="J27">
            <v>13</v>
          </cell>
          <cell r="K27">
            <v>36</v>
          </cell>
          <cell r="L27">
            <v>29</v>
          </cell>
          <cell r="M27">
            <v>36</v>
          </cell>
          <cell r="N27">
            <v>1</v>
          </cell>
          <cell r="O27">
            <v>0</v>
          </cell>
          <cell r="P27">
            <v>42</v>
          </cell>
          <cell r="Q27">
            <v>6</v>
          </cell>
          <cell r="R27">
            <v>0</v>
          </cell>
          <cell r="S27">
            <v>1</v>
          </cell>
          <cell r="T27">
            <v>2</v>
          </cell>
          <cell r="U27">
            <v>2</v>
          </cell>
          <cell r="V27">
            <v>0</v>
          </cell>
          <cell r="W27">
            <v>1</v>
          </cell>
          <cell r="X27">
            <v>948</v>
          </cell>
          <cell r="Y27">
            <v>270</v>
          </cell>
          <cell r="Z27">
            <v>175</v>
          </cell>
          <cell r="AA27">
            <v>209</v>
          </cell>
          <cell r="AB27">
            <v>7</v>
          </cell>
          <cell r="AC27">
            <v>50</v>
          </cell>
          <cell r="AD27">
            <v>343</v>
          </cell>
          <cell r="AF27">
            <v>26</v>
          </cell>
          <cell r="AG27">
            <v>13</v>
          </cell>
          <cell r="AH27">
            <v>4</v>
          </cell>
          <cell r="AI27">
            <v>12</v>
          </cell>
          <cell r="AJ27">
            <v>0</v>
          </cell>
          <cell r="AK27">
            <v>0</v>
          </cell>
          <cell r="AL27">
            <v>205</v>
          </cell>
          <cell r="AM27">
            <v>3</v>
          </cell>
          <cell r="AN27">
            <v>0</v>
          </cell>
          <cell r="AO27">
            <v>0</v>
          </cell>
          <cell r="AP27">
            <v>0</v>
          </cell>
          <cell r="AQ27">
            <v>2</v>
          </cell>
          <cell r="AR27">
            <v>1</v>
          </cell>
          <cell r="AS27">
            <v>4</v>
          </cell>
          <cell r="AU27">
            <v>321</v>
          </cell>
        </row>
        <row r="28">
          <cell r="C28">
            <v>3</v>
          </cell>
          <cell r="D28">
            <v>2</v>
          </cell>
          <cell r="E28">
            <v>4</v>
          </cell>
          <cell r="F28">
            <v>7</v>
          </cell>
          <cell r="G28">
            <v>1</v>
          </cell>
          <cell r="H28">
            <v>0</v>
          </cell>
          <cell r="I28">
            <v>11</v>
          </cell>
          <cell r="J28">
            <v>20</v>
          </cell>
          <cell r="K28">
            <v>53</v>
          </cell>
          <cell r="L28">
            <v>32</v>
          </cell>
          <cell r="M28">
            <v>34</v>
          </cell>
          <cell r="N28">
            <v>3</v>
          </cell>
          <cell r="O28">
            <v>0</v>
          </cell>
          <cell r="P28">
            <v>28</v>
          </cell>
          <cell r="Q28">
            <v>8</v>
          </cell>
          <cell r="R28">
            <v>0</v>
          </cell>
          <cell r="S28">
            <v>0</v>
          </cell>
          <cell r="T28">
            <v>0</v>
          </cell>
          <cell r="U28">
            <v>1</v>
          </cell>
          <cell r="V28">
            <v>1</v>
          </cell>
          <cell r="W28">
            <v>6</v>
          </cell>
          <cell r="X28">
            <v>201</v>
          </cell>
          <cell r="Y28">
            <v>242</v>
          </cell>
          <cell r="Z28">
            <v>133</v>
          </cell>
          <cell r="AA28">
            <v>75</v>
          </cell>
          <cell r="AB28">
            <v>1</v>
          </cell>
          <cell r="AC28">
            <v>0</v>
          </cell>
          <cell r="AD28">
            <v>26</v>
          </cell>
          <cell r="AF28">
            <v>38</v>
          </cell>
          <cell r="AG28">
            <v>48</v>
          </cell>
          <cell r="AH28">
            <v>29</v>
          </cell>
          <cell r="AI28">
            <v>32</v>
          </cell>
          <cell r="AJ28">
            <v>0</v>
          </cell>
          <cell r="AK28">
            <v>0</v>
          </cell>
          <cell r="AL28">
            <v>54</v>
          </cell>
          <cell r="AM28">
            <v>5</v>
          </cell>
          <cell r="AN28">
            <v>0</v>
          </cell>
          <cell r="AO28">
            <v>6</v>
          </cell>
          <cell r="AP28">
            <v>1</v>
          </cell>
          <cell r="AQ28">
            <v>0</v>
          </cell>
          <cell r="AR28">
            <v>0</v>
          </cell>
          <cell r="AS28">
            <v>3</v>
          </cell>
          <cell r="AU28">
            <v>345</v>
          </cell>
        </row>
        <row r="29">
          <cell r="C29">
            <v>5</v>
          </cell>
          <cell r="D29">
            <v>2</v>
          </cell>
          <cell r="E29">
            <v>2</v>
          </cell>
          <cell r="F29">
            <v>3</v>
          </cell>
          <cell r="G29">
            <v>0</v>
          </cell>
          <cell r="H29">
            <v>0</v>
          </cell>
          <cell r="I29">
            <v>1</v>
          </cell>
          <cell r="J29">
            <v>11</v>
          </cell>
          <cell r="K29">
            <v>26</v>
          </cell>
          <cell r="L29">
            <v>10</v>
          </cell>
          <cell r="M29">
            <v>6</v>
          </cell>
          <cell r="N29">
            <v>1</v>
          </cell>
          <cell r="O29">
            <v>0</v>
          </cell>
          <cell r="P29">
            <v>4</v>
          </cell>
          <cell r="Q29">
            <v>1</v>
          </cell>
          <cell r="R29">
            <v>0</v>
          </cell>
          <cell r="S29">
            <v>0</v>
          </cell>
          <cell r="T29">
            <v>0</v>
          </cell>
          <cell r="U29">
            <v>2</v>
          </cell>
          <cell r="V29">
            <v>0</v>
          </cell>
          <cell r="W29">
            <v>2</v>
          </cell>
          <cell r="X29">
            <v>48</v>
          </cell>
          <cell r="Y29">
            <v>82</v>
          </cell>
          <cell r="Z29">
            <v>46</v>
          </cell>
          <cell r="AA29">
            <v>19</v>
          </cell>
          <cell r="AB29">
            <v>0</v>
          </cell>
          <cell r="AC29">
            <v>0</v>
          </cell>
          <cell r="AD29">
            <v>19</v>
          </cell>
          <cell r="AF29">
            <v>9</v>
          </cell>
          <cell r="AG29">
            <v>14</v>
          </cell>
          <cell r="AH29">
            <v>7</v>
          </cell>
          <cell r="AI29">
            <v>4</v>
          </cell>
          <cell r="AJ29">
            <v>0</v>
          </cell>
          <cell r="AK29">
            <v>2</v>
          </cell>
          <cell r="AL29">
            <v>12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3</v>
          </cell>
          <cell r="AU29">
            <v>124</v>
          </cell>
        </row>
        <row r="30">
          <cell r="C30">
            <v>5</v>
          </cell>
          <cell r="D30">
            <v>2</v>
          </cell>
          <cell r="E30">
            <v>3</v>
          </cell>
          <cell r="F30">
            <v>6</v>
          </cell>
          <cell r="G30">
            <v>0</v>
          </cell>
          <cell r="H30">
            <v>0</v>
          </cell>
          <cell r="I30">
            <v>0</v>
          </cell>
          <cell r="J30">
            <v>7</v>
          </cell>
          <cell r="K30">
            <v>36</v>
          </cell>
          <cell r="L30">
            <v>15</v>
          </cell>
          <cell r="M30">
            <v>16</v>
          </cell>
          <cell r="N30">
            <v>5</v>
          </cell>
          <cell r="O30">
            <v>0</v>
          </cell>
          <cell r="P30">
            <v>10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</v>
          </cell>
          <cell r="V30">
            <v>0</v>
          </cell>
          <cell r="W30">
            <v>1</v>
          </cell>
          <cell r="X30">
            <v>108</v>
          </cell>
          <cell r="Y30">
            <v>125</v>
          </cell>
          <cell r="Z30">
            <v>116</v>
          </cell>
          <cell r="AA30">
            <v>7</v>
          </cell>
          <cell r="AB30">
            <v>4</v>
          </cell>
          <cell r="AC30">
            <v>0</v>
          </cell>
          <cell r="AD30">
            <v>9</v>
          </cell>
          <cell r="AF30">
            <v>8</v>
          </cell>
          <cell r="AG30">
            <v>27</v>
          </cell>
          <cell r="AH30">
            <v>12</v>
          </cell>
          <cell r="AI30">
            <v>16</v>
          </cell>
          <cell r="AJ30">
            <v>0</v>
          </cell>
          <cell r="AK30">
            <v>1</v>
          </cell>
          <cell r="AL30">
            <v>8</v>
          </cell>
          <cell r="AM30">
            <v>0</v>
          </cell>
          <cell r="AN30">
            <v>0</v>
          </cell>
          <cell r="AO30">
            <v>1</v>
          </cell>
          <cell r="AP30">
            <v>0</v>
          </cell>
          <cell r="AQ30">
            <v>0</v>
          </cell>
          <cell r="AR30">
            <v>0</v>
          </cell>
          <cell r="AS30">
            <v>1</v>
          </cell>
          <cell r="AU30">
            <v>190</v>
          </cell>
        </row>
        <row r="31">
          <cell r="C31">
            <v>2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7</v>
          </cell>
          <cell r="K31">
            <v>10</v>
          </cell>
          <cell r="L31">
            <v>18</v>
          </cell>
          <cell r="M31">
            <v>10</v>
          </cell>
          <cell r="N31">
            <v>1</v>
          </cell>
          <cell r="O31">
            <v>0</v>
          </cell>
          <cell r="P31">
            <v>7</v>
          </cell>
          <cell r="Q31">
            <v>11</v>
          </cell>
          <cell r="R31">
            <v>0</v>
          </cell>
          <cell r="S31">
            <v>0</v>
          </cell>
          <cell r="T31">
            <v>4</v>
          </cell>
          <cell r="U31">
            <v>0</v>
          </cell>
          <cell r="V31">
            <v>1</v>
          </cell>
          <cell r="W31">
            <v>1</v>
          </cell>
          <cell r="X31">
            <v>86</v>
          </cell>
          <cell r="Y31">
            <v>23</v>
          </cell>
          <cell r="Z31">
            <v>82</v>
          </cell>
          <cell r="AA31">
            <v>1</v>
          </cell>
          <cell r="AB31">
            <v>2</v>
          </cell>
          <cell r="AC31">
            <v>420</v>
          </cell>
          <cell r="AD31">
            <v>10</v>
          </cell>
          <cell r="AF31">
            <v>5</v>
          </cell>
          <cell r="AG31">
            <v>1</v>
          </cell>
          <cell r="AH31">
            <v>5</v>
          </cell>
          <cell r="AI31">
            <v>2</v>
          </cell>
          <cell r="AJ31">
            <v>0</v>
          </cell>
          <cell r="AK31">
            <v>2</v>
          </cell>
          <cell r="AL31">
            <v>3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35</v>
          </cell>
        </row>
        <row r="32">
          <cell r="C32">
            <v>15</v>
          </cell>
          <cell r="D32">
            <v>11</v>
          </cell>
          <cell r="E32">
            <v>18</v>
          </cell>
          <cell r="F32">
            <v>20</v>
          </cell>
          <cell r="G32">
            <v>0</v>
          </cell>
          <cell r="H32">
            <v>0</v>
          </cell>
          <cell r="I32">
            <v>4</v>
          </cell>
          <cell r="J32">
            <v>21</v>
          </cell>
          <cell r="K32">
            <v>55</v>
          </cell>
          <cell r="L32">
            <v>35</v>
          </cell>
          <cell r="M32">
            <v>27</v>
          </cell>
          <cell r="N32">
            <v>4</v>
          </cell>
          <cell r="O32">
            <v>0</v>
          </cell>
          <cell r="P32">
            <v>30</v>
          </cell>
          <cell r="Q32">
            <v>4</v>
          </cell>
          <cell r="R32">
            <v>1</v>
          </cell>
          <cell r="S32">
            <v>1</v>
          </cell>
          <cell r="T32">
            <v>5</v>
          </cell>
          <cell r="U32">
            <v>9</v>
          </cell>
          <cell r="V32">
            <v>2</v>
          </cell>
          <cell r="W32">
            <v>7</v>
          </cell>
          <cell r="X32">
            <v>232</v>
          </cell>
          <cell r="Y32">
            <v>259</v>
          </cell>
          <cell r="Z32">
            <v>184</v>
          </cell>
          <cell r="AA32">
            <v>64</v>
          </cell>
          <cell r="AB32">
            <v>0</v>
          </cell>
          <cell r="AC32">
            <v>220</v>
          </cell>
          <cell r="AD32">
            <v>31</v>
          </cell>
          <cell r="AF32">
            <v>16</v>
          </cell>
          <cell r="AG32">
            <v>3</v>
          </cell>
          <cell r="AH32">
            <v>5</v>
          </cell>
          <cell r="AI32">
            <v>9</v>
          </cell>
          <cell r="AJ32">
            <v>0</v>
          </cell>
          <cell r="AK32">
            <v>1</v>
          </cell>
          <cell r="AL32">
            <v>12</v>
          </cell>
          <cell r="AM32">
            <v>9</v>
          </cell>
          <cell r="AN32">
            <v>3</v>
          </cell>
          <cell r="AO32">
            <v>2</v>
          </cell>
          <cell r="AP32">
            <v>5</v>
          </cell>
          <cell r="AQ32">
            <v>0</v>
          </cell>
          <cell r="AR32">
            <v>0</v>
          </cell>
          <cell r="AS32">
            <v>4</v>
          </cell>
          <cell r="AU32">
            <v>332</v>
          </cell>
        </row>
        <row r="33">
          <cell r="C33">
            <v>8</v>
          </cell>
          <cell r="D33">
            <v>4</v>
          </cell>
          <cell r="E33">
            <v>3</v>
          </cell>
          <cell r="F33">
            <v>9</v>
          </cell>
          <cell r="G33">
            <v>1</v>
          </cell>
          <cell r="H33">
            <v>0</v>
          </cell>
          <cell r="I33">
            <v>1</v>
          </cell>
          <cell r="J33">
            <v>9</v>
          </cell>
          <cell r="K33">
            <v>14</v>
          </cell>
          <cell r="L33">
            <v>14</v>
          </cell>
          <cell r="M33">
            <v>9</v>
          </cell>
          <cell r="N33">
            <v>2</v>
          </cell>
          <cell r="O33">
            <v>0</v>
          </cell>
          <cell r="P33">
            <v>17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4</v>
          </cell>
          <cell r="V33">
            <v>0</v>
          </cell>
          <cell r="W33">
            <v>0</v>
          </cell>
          <cell r="X33">
            <v>86</v>
          </cell>
          <cell r="Y33">
            <v>74</v>
          </cell>
          <cell r="Z33">
            <v>87</v>
          </cell>
          <cell r="AA33">
            <v>24</v>
          </cell>
          <cell r="AB33">
            <v>5</v>
          </cell>
          <cell r="AC33">
            <v>13</v>
          </cell>
          <cell r="AD33">
            <v>23</v>
          </cell>
          <cell r="AF33">
            <v>6</v>
          </cell>
          <cell r="AG33">
            <v>0</v>
          </cell>
          <cell r="AH33">
            <v>1</v>
          </cell>
          <cell r="AI33">
            <v>4</v>
          </cell>
          <cell r="AJ33">
            <v>0</v>
          </cell>
          <cell r="AK33">
            <v>1</v>
          </cell>
          <cell r="AL33">
            <v>17</v>
          </cell>
          <cell r="AM33">
            <v>2</v>
          </cell>
          <cell r="AN33">
            <v>0</v>
          </cell>
          <cell r="AO33">
            <v>1</v>
          </cell>
          <cell r="AP33">
            <v>2</v>
          </cell>
          <cell r="AQ33">
            <v>0</v>
          </cell>
          <cell r="AR33">
            <v>0</v>
          </cell>
          <cell r="AS33">
            <v>3</v>
          </cell>
          <cell r="AU33">
            <v>92</v>
          </cell>
        </row>
        <row r="34">
          <cell r="C34">
            <v>3</v>
          </cell>
          <cell r="D34">
            <v>5</v>
          </cell>
          <cell r="E34">
            <v>0</v>
          </cell>
          <cell r="F34">
            <v>76</v>
          </cell>
          <cell r="G34">
            <v>3</v>
          </cell>
          <cell r="H34">
            <v>2</v>
          </cell>
          <cell r="I34">
            <v>0</v>
          </cell>
          <cell r="J34">
            <v>37</v>
          </cell>
          <cell r="K34">
            <v>32</v>
          </cell>
          <cell r="L34">
            <v>20</v>
          </cell>
          <cell r="M34">
            <v>29</v>
          </cell>
          <cell r="N34">
            <v>2</v>
          </cell>
          <cell r="O34">
            <v>0</v>
          </cell>
          <cell r="P34">
            <v>22</v>
          </cell>
          <cell r="Q34">
            <v>5</v>
          </cell>
          <cell r="R34">
            <v>1</v>
          </cell>
          <cell r="S34">
            <v>2</v>
          </cell>
          <cell r="T34">
            <v>0</v>
          </cell>
          <cell r="U34">
            <v>3</v>
          </cell>
          <cell r="V34">
            <v>0</v>
          </cell>
          <cell r="W34">
            <v>2</v>
          </cell>
          <cell r="X34">
            <v>183</v>
          </cell>
          <cell r="Y34">
            <v>187</v>
          </cell>
          <cell r="Z34">
            <v>136</v>
          </cell>
          <cell r="AA34">
            <v>75</v>
          </cell>
          <cell r="AB34">
            <v>28</v>
          </cell>
          <cell r="AC34">
            <v>21</v>
          </cell>
          <cell r="AD34">
            <v>40</v>
          </cell>
          <cell r="AF34">
            <v>6</v>
          </cell>
          <cell r="AG34">
            <v>1</v>
          </cell>
          <cell r="AH34">
            <v>0</v>
          </cell>
          <cell r="AI34">
            <v>3</v>
          </cell>
          <cell r="AJ34">
            <v>1</v>
          </cell>
          <cell r="AK34">
            <v>0</v>
          </cell>
          <cell r="AL34">
            <v>4</v>
          </cell>
          <cell r="AM34">
            <v>1</v>
          </cell>
          <cell r="AN34">
            <v>1</v>
          </cell>
          <cell r="AO34">
            <v>1</v>
          </cell>
          <cell r="AP34">
            <v>2</v>
          </cell>
          <cell r="AQ34">
            <v>1</v>
          </cell>
          <cell r="AR34">
            <v>0</v>
          </cell>
          <cell r="AS34">
            <v>9</v>
          </cell>
          <cell r="AU34">
            <v>227</v>
          </cell>
        </row>
        <row r="35">
          <cell r="C35">
            <v>4</v>
          </cell>
          <cell r="D35">
            <v>4</v>
          </cell>
          <cell r="E35">
            <v>3</v>
          </cell>
          <cell r="F35">
            <v>5</v>
          </cell>
          <cell r="G35">
            <v>2</v>
          </cell>
          <cell r="H35">
            <v>0</v>
          </cell>
          <cell r="I35">
            <v>1</v>
          </cell>
          <cell r="J35">
            <v>19</v>
          </cell>
          <cell r="K35">
            <v>33</v>
          </cell>
          <cell r="L35">
            <v>16</v>
          </cell>
          <cell r="M35">
            <v>11</v>
          </cell>
          <cell r="N35">
            <v>6</v>
          </cell>
          <cell r="O35">
            <v>0</v>
          </cell>
          <cell r="P35">
            <v>28</v>
          </cell>
          <cell r="Q35">
            <v>2</v>
          </cell>
          <cell r="R35">
            <v>0</v>
          </cell>
          <cell r="S35">
            <v>0</v>
          </cell>
          <cell r="T35">
            <v>0</v>
          </cell>
          <cell r="U35">
            <v>6</v>
          </cell>
          <cell r="V35">
            <v>0</v>
          </cell>
          <cell r="W35">
            <v>4</v>
          </cell>
          <cell r="X35">
            <v>238</v>
          </cell>
          <cell r="Y35">
            <v>141</v>
          </cell>
          <cell r="Z35">
            <v>108</v>
          </cell>
          <cell r="AA35">
            <v>30</v>
          </cell>
          <cell r="AB35">
            <v>11</v>
          </cell>
          <cell r="AC35">
            <v>1</v>
          </cell>
          <cell r="AD35">
            <v>11</v>
          </cell>
          <cell r="AF35">
            <v>8</v>
          </cell>
          <cell r="AG35">
            <v>3</v>
          </cell>
          <cell r="AH35">
            <v>2</v>
          </cell>
          <cell r="AI35">
            <v>3</v>
          </cell>
          <cell r="AJ35">
            <v>3</v>
          </cell>
          <cell r="AK35">
            <v>0</v>
          </cell>
          <cell r="AL35">
            <v>10</v>
          </cell>
          <cell r="AM35">
            <v>0</v>
          </cell>
          <cell r="AN35">
            <v>1</v>
          </cell>
          <cell r="AO35">
            <v>2</v>
          </cell>
          <cell r="AP35">
            <v>0</v>
          </cell>
          <cell r="AQ35">
            <v>1</v>
          </cell>
          <cell r="AR35">
            <v>0</v>
          </cell>
          <cell r="AS35">
            <v>10</v>
          </cell>
          <cell r="AU35">
            <v>182</v>
          </cell>
        </row>
        <row r="36">
          <cell r="C36">
            <v>18</v>
          </cell>
          <cell r="D36">
            <v>10</v>
          </cell>
          <cell r="E36">
            <v>7</v>
          </cell>
          <cell r="F36">
            <v>15</v>
          </cell>
          <cell r="G36">
            <v>5</v>
          </cell>
          <cell r="H36">
            <v>0</v>
          </cell>
          <cell r="I36">
            <v>1</v>
          </cell>
          <cell r="J36">
            <v>22</v>
          </cell>
          <cell r="K36">
            <v>39</v>
          </cell>
          <cell r="L36">
            <v>17</v>
          </cell>
          <cell r="M36">
            <v>7</v>
          </cell>
          <cell r="N36">
            <v>3</v>
          </cell>
          <cell r="O36">
            <v>0</v>
          </cell>
          <cell r="P36">
            <v>22</v>
          </cell>
          <cell r="Q36">
            <v>4</v>
          </cell>
          <cell r="R36">
            <v>0</v>
          </cell>
          <cell r="S36">
            <v>0</v>
          </cell>
          <cell r="T36">
            <v>0</v>
          </cell>
          <cell r="U36">
            <v>4</v>
          </cell>
          <cell r="V36">
            <v>1</v>
          </cell>
          <cell r="W36">
            <v>0</v>
          </cell>
          <cell r="X36">
            <v>377</v>
          </cell>
          <cell r="Y36">
            <v>165</v>
          </cell>
          <cell r="Z36">
            <v>154</v>
          </cell>
          <cell r="AA36">
            <v>18</v>
          </cell>
          <cell r="AB36">
            <v>41</v>
          </cell>
          <cell r="AC36">
            <v>56</v>
          </cell>
          <cell r="AD36">
            <v>13</v>
          </cell>
          <cell r="AF36">
            <v>20</v>
          </cell>
          <cell r="AG36">
            <v>5</v>
          </cell>
          <cell r="AH36">
            <v>1</v>
          </cell>
          <cell r="AI36">
            <v>4</v>
          </cell>
          <cell r="AJ36">
            <v>0</v>
          </cell>
          <cell r="AK36">
            <v>0</v>
          </cell>
          <cell r="AL36">
            <v>9</v>
          </cell>
          <cell r="AM36">
            <v>2</v>
          </cell>
          <cell r="AN36">
            <v>2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5</v>
          </cell>
          <cell r="AU36">
            <v>221</v>
          </cell>
        </row>
        <row r="37">
          <cell r="C37">
            <v>8</v>
          </cell>
          <cell r="D37">
            <v>6</v>
          </cell>
          <cell r="E37">
            <v>7</v>
          </cell>
          <cell r="F37">
            <v>25</v>
          </cell>
          <cell r="G37">
            <v>1</v>
          </cell>
          <cell r="H37">
            <v>0</v>
          </cell>
          <cell r="I37">
            <v>12</v>
          </cell>
          <cell r="J37">
            <v>9</v>
          </cell>
          <cell r="K37">
            <v>20</v>
          </cell>
          <cell r="L37">
            <v>17</v>
          </cell>
          <cell r="M37">
            <v>16</v>
          </cell>
          <cell r="N37">
            <v>5</v>
          </cell>
          <cell r="O37">
            <v>0</v>
          </cell>
          <cell r="P37">
            <v>22</v>
          </cell>
          <cell r="Q37">
            <v>3</v>
          </cell>
          <cell r="R37">
            <v>0</v>
          </cell>
          <cell r="S37">
            <v>2</v>
          </cell>
          <cell r="T37">
            <v>1</v>
          </cell>
          <cell r="U37">
            <v>3</v>
          </cell>
          <cell r="V37">
            <v>2</v>
          </cell>
          <cell r="W37">
            <v>3</v>
          </cell>
          <cell r="X37">
            <v>143</v>
          </cell>
          <cell r="Y37">
            <v>153</v>
          </cell>
          <cell r="Z37">
            <v>130</v>
          </cell>
          <cell r="AA37">
            <v>46</v>
          </cell>
          <cell r="AB37">
            <v>0</v>
          </cell>
          <cell r="AC37">
            <v>20</v>
          </cell>
          <cell r="AD37">
            <v>44</v>
          </cell>
          <cell r="AF37">
            <v>21</v>
          </cell>
          <cell r="AG37">
            <v>12</v>
          </cell>
          <cell r="AH37">
            <v>29</v>
          </cell>
          <cell r="AI37">
            <v>29</v>
          </cell>
          <cell r="AJ37">
            <v>0</v>
          </cell>
          <cell r="AK37">
            <v>5</v>
          </cell>
          <cell r="AL37">
            <v>14</v>
          </cell>
          <cell r="AM37">
            <v>2</v>
          </cell>
          <cell r="AN37">
            <v>0</v>
          </cell>
          <cell r="AO37">
            <v>0</v>
          </cell>
          <cell r="AP37">
            <v>2</v>
          </cell>
          <cell r="AQ37">
            <v>0</v>
          </cell>
          <cell r="AR37">
            <v>0</v>
          </cell>
          <cell r="AS37">
            <v>5</v>
          </cell>
          <cell r="AU37">
            <v>191</v>
          </cell>
        </row>
        <row r="38">
          <cell r="C38">
            <v>3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6</v>
          </cell>
          <cell r="J38">
            <v>7</v>
          </cell>
          <cell r="K38">
            <v>15</v>
          </cell>
          <cell r="L38">
            <v>4</v>
          </cell>
          <cell r="M38">
            <v>7</v>
          </cell>
          <cell r="N38">
            <v>4</v>
          </cell>
          <cell r="O38">
            <v>0</v>
          </cell>
          <cell r="P38">
            <v>19</v>
          </cell>
          <cell r="Q38">
            <v>1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144</v>
          </cell>
          <cell r="Y38">
            <v>71</v>
          </cell>
          <cell r="Z38">
            <v>62</v>
          </cell>
          <cell r="AA38">
            <v>5</v>
          </cell>
          <cell r="AB38">
            <v>0</v>
          </cell>
          <cell r="AC38">
            <v>89</v>
          </cell>
          <cell r="AD38">
            <v>4</v>
          </cell>
          <cell r="AF38">
            <v>3</v>
          </cell>
          <cell r="AG38">
            <v>0</v>
          </cell>
          <cell r="AH38">
            <v>0</v>
          </cell>
          <cell r="AI38">
            <v>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1</v>
          </cell>
          <cell r="AU38">
            <v>86</v>
          </cell>
        </row>
        <row r="39">
          <cell r="C39">
            <v>8</v>
          </cell>
          <cell r="D39">
            <v>2</v>
          </cell>
          <cell r="E39">
            <v>0</v>
          </cell>
          <cell r="F39">
            <v>5</v>
          </cell>
          <cell r="G39">
            <v>0</v>
          </cell>
          <cell r="H39">
            <v>0</v>
          </cell>
          <cell r="I39">
            <v>7</v>
          </cell>
          <cell r="J39">
            <v>14</v>
          </cell>
          <cell r="K39">
            <v>22</v>
          </cell>
          <cell r="L39">
            <v>10</v>
          </cell>
          <cell r="M39">
            <v>18</v>
          </cell>
          <cell r="N39">
            <v>1</v>
          </cell>
          <cell r="O39">
            <v>0</v>
          </cell>
          <cell r="P39">
            <v>32</v>
          </cell>
          <cell r="Q39">
            <v>3</v>
          </cell>
          <cell r="R39">
            <v>0</v>
          </cell>
          <cell r="S39">
            <v>1</v>
          </cell>
          <cell r="T39">
            <v>0</v>
          </cell>
          <cell r="U39">
            <v>2</v>
          </cell>
          <cell r="V39">
            <v>1</v>
          </cell>
          <cell r="W39">
            <v>0</v>
          </cell>
          <cell r="X39">
            <v>316</v>
          </cell>
          <cell r="Y39">
            <v>199</v>
          </cell>
          <cell r="Z39">
            <v>147</v>
          </cell>
          <cell r="AA39">
            <v>43</v>
          </cell>
          <cell r="AB39">
            <v>0</v>
          </cell>
          <cell r="AC39">
            <v>300</v>
          </cell>
          <cell r="AD39">
            <v>22</v>
          </cell>
          <cell r="AF39">
            <v>7</v>
          </cell>
          <cell r="AG39">
            <v>13</v>
          </cell>
          <cell r="AH39">
            <v>2</v>
          </cell>
          <cell r="AI39">
            <v>7</v>
          </cell>
          <cell r="AJ39">
            <v>4</v>
          </cell>
          <cell r="AK39">
            <v>1</v>
          </cell>
          <cell r="AL39">
            <v>4</v>
          </cell>
          <cell r="AM39">
            <v>0</v>
          </cell>
          <cell r="AN39">
            <v>3</v>
          </cell>
          <cell r="AO39">
            <v>1</v>
          </cell>
          <cell r="AP39">
            <v>7</v>
          </cell>
          <cell r="AQ39">
            <v>0</v>
          </cell>
          <cell r="AR39">
            <v>0</v>
          </cell>
          <cell r="AS39">
            <v>0</v>
          </cell>
          <cell r="AU39">
            <v>239</v>
          </cell>
        </row>
        <row r="40">
          <cell r="C40">
            <v>3</v>
          </cell>
          <cell r="D40">
            <v>1</v>
          </cell>
          <cell r="E40">
            <v>2</v>
          </cell>
          <cell r="F40">
            <v>0</v>
          </cell>
          <cell r="G40">
            <v>1</v>
          </cell>
          <cell r="H40">
            <v>0</v>
          </cell>
          <cell r="I40">
            <v>2</v>
          </cell>
          <cell r="J40">
            <v>4</v>
          </cell>
          <cell r="K40">
            <v>21</v>
          </cell>
          <cell r="L40">
            <v>4</v>
          </cell>
          <cell r="M40">
            <v>5</v>
          </cell>
          <cell r="N40">
            <v>2</v>
          </cell>
          <cell r="O40">
            <v>0</v>
          </cell>
          <cell r="P40">
            <v>2</v>
          </cell>
          <cell r="Q40">
            <v>1</v>
          </cell>
          <cell r="R40">
            <v>1</v>
          </cell>
          <cell r="S40">
            <v>0</v>
          </cell>
          <cell r="T40">
            <v>1</v>
          </cell>
          <cell r="U40">
            <v>1</v>
          </cell>
          <cell r="V40">
            <v>0</v>
          </cell>
          <cell r="W40">
            <v>4</v>
          </cell>
          <cell r="X40">
            <v>44</v>
          </cell>
          <cell r="Y40">
            <v>70</v>
          </cell>
          <cell r="Z40">
            <v>52</v>
          </cell>
          <cell r="AA40">
            <v>10</v>
          </cell>
          <cell r="AB40">
            <v>0</v>
          </cell>
          <cell r="AC40">
            <v>13</v>
          </cell>
          <cell r="AD40">
            <v>129</v>
          </cell>
          <cell r="AF40">
            <v>2</v>
          </cell>
          <cell r="AG40">
            <v>0</v>
          </cell>
          <cell r="AH40">
            <v>0</v>
          </cell>
          <cell r="AI40">
            <v>4</v>
          </cell>
          <cell r="AJ40">
            <v>0</v>
          </cell>
          <cell r="AK40">
            <v>0</v>
          </cell>
          <cell r="AL40">
            <v>10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2</v>
          </cell>
          <cell r="AU40">
            <v>93</v>
          </cell>
        </row>
        <row r="41">
          <cell r="C41">
            <v>2</v>
          </cell>
          <cell r="D41">
            <v>0</v>
          </cell>
          <cell r="E41">
            <v>0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4</v>
          </cell>
          <cell r="K41">
            <v>27</v>
          </cell>
          <cell r="L41">
            <v>13</v>
          </cell>
          <cell r="M41">
            <v>14</v>
          </cell>
          <cell r="N41">
            <v>0</v>
          </cell>
          <cell r="O41">
            <v>0</v>
          </cell>
          <cell r="P41">
            <v>10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385</v>
          </cell>
          <cell r="Y41">
            <v>214</v>
          </cell>
          <cell r="Z41">
            <v>160</v>
          </cell>
          <cell r="AA41">
            <v>148</v>
          </cell>
          <cell r="AB41">
            <v>31</v>
          </cell>
          <cell r="AC41">
            <v>5</v>
          </cell>
          <cell r="AD41">
            <v>22</v>
          </cell>
          <cell r="AF41">
            <v>5</v>
          </cell>
          <cell r="AG41">
            <v>2</v>
          </cell>
          <cell r="AH41">
            <v>3</v>
          </cell>
          <cell r="AI41">
            <v>3</v>
          </cell>
          <cell r="AJ41">
            <v>0</v>
          </cell>
          <cell r="AK41">
            <v>0</v>
          </cell>
          <cell r="AL41">
            <v>5</v>
          </cell>
          <cell r="AM41">
            <v>4</v>
          </cell>
          <cell r="AN41">
            <v>0</v>
          </cell>
          <cell r="AO41">
            <v>0</v>
          </cell>
          <cell r="AP41">
            <v>1</v>
          </cell>
          <cell r="AQ41">
            <v>0</v>
          </cell>
          <cell r="AR41">
            <v>0</v>
          </cell>
          <cell r="AS41">
            <v>0</v>
          </cell>
          <cell r="AU41">
            <v>244</v>
          </cell>
        </row>
        <row r="42">
          <cell r="C42">
            <v>16</v>
          </cell>
          <cell r="D42">
            <v>6</v>
          </cell>
          <cell r="E42">
            <v>12</v>
          </cell>
          <cell r="F42">
            <v>19</v>
          </cell>
          <cell r="G42">
            <v>6</v>
          </cell>
          <cell r="H42">
            <v>0</v>
          </cell>
          <cell r="I42">
            <v>5</v>
          </cell>
          <cell r="J42">
            <v>16</v>
          </cell>
          <cell r="K42">
            <v>19</v>
          </cell>
          <cell r="L42">
            <v>17</v>
          </cell>
          <cell r="M42">
            <v>23</v>
          </cell>
          <cell r="N42">
            <v>5</v>
          </cell>
          <cell r="O42">
            <v>0</v>
          </cell>
          <cell r="P42">
            <v>30</v>
          </cell>
          <cell r="Q42">
            <v>5</v>
          </cell>
          <cell r="R42">
            <v>0</v>
          </cell>
          <cell r="S42">
            <v>0</v>
          </cell>
          <cell r="T42">
            <v>0</v>
          </cell>
          <cell r="U42">
            <v>5</v>
          </cell>
          <cell r="V42">
            <v>0</v>
          </cell>
          <cell r="W42">
            <v>0</v>
          </cell>
          <cell r="X42">
            <v>163</v>
          </cell>
          <cell r="Y42">
            <v>71</v>
          </cell>
          <cell r="Z42">
            <v>83</v>
          </cell>
          <cell r="AA42">
            <v>31</v>
          </cell>
          <cell r="AB42">
            <v>0</v>
          </cell>
          <cell r="AC42">
            <v>62</v>
          </cell>
          <cell r="AD42">
            <v>20</v>
          </cell>
          <cell r="AF42">
            <v>31</v>
          </cell>
          <cell r="AG42">
            <v>15</v>
          </cell>
          <cell r="AH42">
            <v>16</v>
          </cell>
          <cell r="AI42">
            <v>20</v>
          </cell>
          <cell r="AJ42">
            <v>0</v>
          </cell>
          <cell r="AK42">
            <v>0</v>
          </cell>
          <cell r="AL42">
            <v>51</v>
          </cell>
          <cell r="AM42">
            <v>1</v>
          </cell>
          <cell r="AN42">
            <v>0</v>
          </cell>
          <cell r="AO42">
            <v>2</v>
          </cell>
          <cell r="AP42">
            <v>1</v>
          </cell>
          <cell r="AQ42">
            <v>4</v>
          </cell>
          <cell r="AR42">
            <v>0</v>
          </cell>
          <cell r="AS42">
            <v>11</v>
          </cell>
          <cell r="AU42">
            <v>111</v>
          </cell>
        </row>
        <row r="43">
          <cell r="C43">
            <v>3</v>
          </cell>
          <cell r="D43">
            <v>2</v>
          </cell>
          <cell r="E43">
            <v>2</v>
          </cell>
          <cell r="F43">
            <v>5</v>
          </cell>
          <cell r="G43">
            <v>0</v>
          </cell>
          <cell r="H43">
            <v>0</v>
          </cell>
          <cell r="I43">
            <v>1</v>
          </cell>
          <cell r="J43">
            <v>3</v>
          </cell>
          <cell r="K43">
            <v>8</v>
          </cell>
          <cell r="L43">
            <v>4</v>
          </cell>
          <cell r="M43">
            <v>6</v>
          </cell>
          <cell r="N43">
            <v>1</v>
          </cell>
          <cell r="O43">
            <v>0</v>
          </cell>
          <cell r="P43">
            <v>2</v>
          </cell>
          <cell r="Q43">
            <v>1</v>
          </cell>
          <cell r="R43">
            <v>0</v>
          </cell>
          <cell r="S43">
            <v>3</v>
          </cell>
          <cell r="T43">
            <v>1</v>
          </cell>
          <cell r="U43">
            <v>0</v>
          </cell>
          <cell r="V43">
            <v>0</v>
          </cell>
          <cell r="W43">
            <v>1</v>
          </cell>
          <cell r="X43">
            <v>62</v>
          </cell>
          <cell r="Y43">
            <v>9</v>
          </cell>
          <cell r="Z43">
            <v>23</v>
          </cell>
          <cell r="AA43">
            <v>2</v>
          </cell>
          <cell r="AB43">
            <v>0</v>
          </cell>
          <cell r="AC43">
            <v>0</v>
          </cell>
          <cell r="AD43">
            <v>4</v>
          </cell>
          <cell r="AF43">
            <v>3</v>
          </cell>
          <cell r="AG43">
            <v>2</v>
          </cell>
          <cell r="AH43">
            <v>1</v>
          </cell>
          <cell r="AI43">
            <v>2</v>
          </cell>
          <cell r="AJ43">
            <v>0</v>
          </cell>
          <cell r="AK43">
            <v>0</v>
          </cell>
          <cell r="AL43">
            <v>4</v>
          </cell>
          <cell r="AM43">
            <v>1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21</v>
          </cell>
        </row>
        <row r="44">
          <cell r="AF44">
            <v>575</v>
          </cell>
        </row>
      </sheetData>
      <sheetData sheetId="1">
        <row r="6">
          <cell r="D6">
            <v>5</v>
          </cell>
          <cell r="E6">
            <v>3</v>
          </cell>
          <cell r="F6">
            <v>4</v>
          </cell>
          <cell r="G6">
            <v>16</v>
          </cell>
          <cell r="H6">
            <v>1</v>
          </cell>
          <cell r="I6">
            <v>0</v>
          </cell>
          <cell r="J6">
            <v>4</v>
          </cell>
          <cell r="K6">
            <v>14</v>
          </cell>
          <cell r="L6">
            <v>38</v>
          </cell>
          <cell r="M6">
            <v>29</v>
          </cell>
          <cell r="N6">
            <v>20</v>
          </cell>
          <cell r="O6">
            <v>1</v>
          </cell>
          <cell r="P6">
            <v>0</v>
          </cell>
          <cell r="Q6">
            <v>26</v>
          </cell>
          <cell r="R6">
            <v>3</v>
          </cell>
          <cell r="S6">
            <v>0</v>
          </cell>
          <cell r="T6">
            <v>0</v>
          </cell>
          <cell r="U6">
            <v>1</v>
          </cell>
          <cell r="V6">
            <v>1</v>
          </cell>
          <cell r="W6">
            <v>0</v>
          </cell>
          <cell r="X6">
            <v>7</v>
          </cell>
          <cell r="Y6">
            <v>225</v>
          </cell>
          <cell r="Z6">
            <v>123</v>
          </cell>
          <cell r="AA6">
            <v>88</v>
          </cell>
          <cell r="AB6">
            <v>54</v>
          </cell>
          <cell r="AC6">
            <v>6</v>
          </cell>
          <cell r="AD6">
            <v>3</v>
          </cell>
          <cell r="AE6">
            <v>100</v>
          </cell>
          <cell r="AG6">
            <v>39</v>
          </cell>
          <cell r="AH6">
            <v>42</v>
          </cell>
          <cell r="AI6">
            <v>33</v>
          </cell>
          <cell r="AJ6">
            <v>39</v>
          </cell>
          <cell r="AK6">
            <v>2</v>
          </cell>
          <cell r="AL6">
            <v>0</v>
          </cell>
          <cell r="AM6">
            <v>42</v>
          </cell>
          <cell r="AN6">
            <v>3</v>
          </cell>
          <cell r="AO6">
            <v>1</v>
          </cell>
          <cell r="AP6">
            <v>0</v>
          </cell>
          <cell r="AQ6">
            <v>1</v>
          </cell>
          <cell r="AR6">
            <v>1</v>
          </cell>
          <cell r="AS6">
            <v>0</v>
          </cell>
          <cell r="AT6">
            <v>8</v>
          </cell>
          <cell r="AV6">
            <v>207</v>
          </cell>
        </row>
        <row r="7">
          <cell r="D7">
            <v>3</v>
          </cell>
          <cell r="E7">
            <v>1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  <cell r="J7">
            <v>1</v>
          </cell>
          <cell r="K7">
            <v>7</v>
          </cell>
          <cell r="L7">
            <v>7</v>
          </cell>
          <cell r="M7">
            <v>6</v>
          </cell>
          <cell r="N7">
            <v>1</v>
          </cell>
          <cell r="O7">
            <v>0</v>
          </cell>
          <cell r="P7">
            <v>0</v>
          </cell>
          <cell r="Q7">
            <v>4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80</v>
          </cell>
          <cell r="Z7">
            <v>35</v>
          </cell>
          <cell r="AA7">
            <v>78</v>
          </cell>
          <cell r="AB7">
            <v>7</v>
          </cell>
          <cell r="AC7">
            <v>0</v>
          </cell>
          <cell r="AD7">
            <v>6</v>
          </cell>
          <cell r="AE7">
            <v>2</v>
          </cell>
          <cell r="AG7">
            <v>5</v>
          </cell>
          <cell r="AH7">
            <v>1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1</v>
          </cell>
          <cell r="AN7">
            <v>1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3</v>
          </cell>
          <cell r="AV7">
            <v>44</v>
          </cell>
        </row>
        <row r="8">
          <cell r="D8">
            <v>123</v>
          </cell>
          <cell r="E8">
            <v>41</v>
          </cell>
          <cell r="F8">
            <v>39</v>
          </cell>
          <cell r="G8">
            <v>141</v>
          </cell>
          <cell r="H8">
            <v>29</v>
          </cell>
          <cell r="I8">
            <v>1</v>
          </cell>
          <cell r="J8">
            <v>7</v>
          </cell>
          <cell r="K8">
            <v>22</v>
          </cell>
          <cell r="L8">
            <v>14</v>
          </cell>
          <cell r="M8">
            <v>13</v>
          </cell>
          <cell r="N8">
            <v>11</v>
          </cell>
          <cell r="O8">
            <v>7</v>
          </cell>
          <cell r="P8">
            <v>0</v>
          </cell>
          <cell r="Q8">
            <v>3</v>
          </cell>
          <cell r="R8">
            <v>9</v>
          </cell>
          <cell r="S8">
            <v>0</v>
          </cell>
          <cell r="T8">
            <v>1</v>
          </cell>
          <cell r="U8">
            <v>6</v>
          </cell>
          <cell r="V8">
            <v>26</v>
          </cell>
          <cell r="W8">
            <v>3</v>
          </cell>
          <cell r="X8">
            <v>9</v>
          </cell>
          <cell r="Y8">
            <v>23</v>
          </cell>
          <cell r="Z8">
            <v>10</v>
          </cell>
          <cell r="AA8">
            <v>0</v>
          </cell>
          <cell r="AB8">
            <v>28</v>
          </cell>
          <cell r="AC8">
            <v>0</v>
          </cell>
          <cell r="AD8">
            <v>1</v>
          </cell>
          <cell r="AE8">
            <v>2</v>
          </cell>
          <cell r="AG8">
            <v>20</v>
          </cell>
          <cell r="AH8">
            <v>5</v>
          </cell>
          <cell r="AI8">
            <v>0</v>
          </cell>
          <cell r="AJ8">
            <v>43</v>
          </cell>
          <cell r="AK8">
            <v>72</v>
          </cell>
          <cell r="AL8">
            <v>3</v>
          </cell>
          <cell r="AM8">
            <v>14</v>
          </cell>
          <cell r="AN8">
            <v>17</v>
          </cell>
          <cell r="AO8">
            <v>4</v>
          </cell>
          <cell r="AP8">
            <v>2</v>
          </cell>
          <cell r="AQ8">
            <v>7</v>
          </cell>
          <cell r="AR8">
            <v>0</v>
          </cell>
          <cell r="AS8">
            <v>0</v>
          </cell>
          <cell r="AT8">
            <v>13</v>
          </cell>
          <cell r="AV8">
            <v>74</v>
          </cell>
        </row>
        <row r="9">
          <cell r="D9">
            <v>3</v>
          </cell>
          <cell r="E9">
            <v>4</v>
          </cell>
          <cell r="F9">
            <v>1</v>
          </cell>
          <cell r="G9">
            <v>8</v>
          </cell>
          <cell r="H9">
            <v>1</v>
          </cell>
          <cell r="I9">
            <v>0</v>
          </cell>
          <cell r="J9">
            <v>0</v>
          </cell>
          <cell r="K9">
            <v>20</v>
          </cell>
          <cell r="L9">
            <v>17</v>
          </cell>
          <cell r="M9">
            <v>26</v>
          </cell>
          <cell r="N9">
            <v>3</v>
          </cell>
          <cell r="O9">
            <v>5</v>
          </cell>
          <cell r="P9">
            <v>0</v>
          </cell>
          <cell r="Q9">
            <v>24</v>
          </cell>
          <cell r="R9">
            <v>5</v>
          </cell>
          <cell r="S9">
            <v>3</v>
          </cell>
          <cell r="T9">
            <v>0</v>
          </cell>
          <cell r="U9">
            <v>3</v>
          </cell>
          <cell r="V9">
            <v>14</v>
          </cell>
          <cell r="W9">
            <v>0</v>
          </cell>
          <cell r="X9">
            <v>0</v>
          </cell>
          <cell r="Y9">
            <v>115</v>
          </cell>
          <cell r="Z9">
            <v>141</v>
          </cell>
          <cell r="AA9">
            <v>148</v>
          </cell>
          <cell r="AB9">
            <v>46</v>
          </cell>
          <cell r="AC9">
            <v>6</v>
          </cell>
          <cell r="AD9">
            <v>4</v>
          </cell>
          <cell r="AE9">
            <v>6</v>
          </cell>
          <cell r="AG9">
            <v>2</v>
          </cell>
          <cell r="AH9">
            <v>2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7</v>
          </cell>
          <cell r="AN9">
            <v>3</v>
          </cell>
          <cell r="AO9">
            <v>0</v>
          </cell>
          <cell r="AP9">
            <v>2</v>
          </cell>
          <cell r="AQ9">
            <v>0</v>
          </cell>
          <cell r="AR9">
            <v>1</v>
          </cell>
          <cell r="AS9">
            <v>0</v>
          </cell>
          <cell r="AT9">
            <v>1</v>
          </cell>
          <cell r="AV9">
            <v>167</v>
          </cell>
        </row>
        <row r="10">
          <cell r="D10">
            <v>26</v>
          </cell>
          <cell r="E10">
            <v>10</v>
          </cell>
          <cell r="F10">
            <v>2</v>
          </cell>
          <cell r="G10">
            <v>7</v>
          </cell>
          <cell r="H10">
            <v>0</v>
          </cell>
          <cell r="I10">
            <v>0</v>
          </cell>
          <cell r="J10">
            <v>4</v>
          </cell>
          <cell r="K10">
            <v>16</v>
          </cell>
          <cell r="L10">
            <v>49</v>
          </cell>
          <cell r="M10">
            <v>14</v>
          </cell>
          <cell r="N10">
            <v>22</v>
          </cell>
          <cell r="O10">
            <v>1</v>
          </cell>
          <cell r="P10">
            <v>0</v>
          </cell>
          <cell r="Q10">
            <v>4</v>
          </cell>
          <cell r="R10">
            <v>5</v>
          </cell>
          <cell r="S10">
            <v>3</v>
          </cell>
          <cell r="T10">
            <v>2</v>
          </cell>
          <cell r="U10">
            <v>1</v>
          </cell>
          <cell r="V10">
            <v>3</v>
          </cell>
          <cell r="W10">
            <v>3</v>
          </cell>
          <cell r="X10">
            <v>3</v>
          </cell>
          <cell r="Y10">
            <v>768</v>
          </cell>
          <cell r="Z10">
            <v>226</v>
          </cell>
          <cell r="AA10">
            <v>125</v>
          </cell>
          <cell r="AB10">
            <v>51</v>
          </cell>
          <cell r="AC10">
            <v>104</v>
          </cell>
          <cell r="AD10">
            <v>4</v>
          </cell>
          <cell r="AE10">
            <v>25</v>
          </cell>
          <cell r="AG10">
            <v>8</v>
          </cell>
          <cell r="AH10">
            <v>4</v>
          </cell>
          <cell r="AI10">
            <v>0</v>
          </cell>
          <cell r="AJ10">
            <v>10</v>
          </cell>
          <cell r="AK10">
            <v>0</v>
          </cell>
          <cell r="AL10">
            <v>0</v>
          </cell>
          <cell r="AM10">
            <v>17</v>
          </cell>
          <cell r="AN10">
            <v>3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</v>
          </cell>
          <cell r="AV10">
            <v>292</v>
          </cell>
        </row>
        <row r="11">
          <cell r="D11">
            <v>2</v>
          </cell>
          <cell r="E11">
            <v>2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  <cell r="J11">
            <v>1</v>
          </cell>
          <cell r="K11">
            <v>3</v>
          </cell>
          <cell r="L11">
            <v>31</v>
          </cell>
          <cell r="M11">
            <v>12</v>
          </cell>
          <cell r="N11">
            <v>16</v>
          </cell>
          <cell r="O11">
            <v>0</v>
          </cell>
          <cell r="P11">
            <v>0</v>
          </cell>
          <cell r="Q11">
            <v>4</v>
          </cell>
          <cell r="R11">
            <v>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</v>
          </cell>
          <cell r="Y11">
            <v>52</v>
          </cell>
          <cell r="Z11">
            <v>151</v>
          </cell>
          <cell r="AA11">
            <v>111</v>
          </cell>
          <cell r="AB11">
            <v>44</v>
          </cell>
          <cell r="AC11">
            <v>9</v>
          </cell>
          <cell r="AD11">
            <v>18</v>
          </cell>
          <cell r="AE11">
            <v>22</v>
          </cell>
          <cell r="AG11">
            <v>5</v>
          </cell>
          <cell r="AH11">
            <v>9</v>
          </cell>
          <cell r="AI11">
            <v>0</v>
          </cell>
          <cell r="AJ11">
            <v>7</v>
          </cell>
          <cell r="AK11">
            <v>0</v>
          </cell>
          <cell r="AL11">
            <v>0</v>
          </cell>
          <cell r="AM11">
            <v>2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V11">
            <v>193</v>
          </cell>
        </row>
        <row r="12">
          <cell r="D12">
            <v>0</v>
          </cell>
          <cell r="E12">
            <v>1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3</v>
          </cell>
          <cell r="L12">
            <v>11</v>
          </cell>
          <cell r="M12">
            <v>7</v>
          </cell>
          <cell r="N12">
            <v>4</v>
          </cell>
          <cell r="O12">
            <v>0</v>
          </cell>
          <cell r="P12">
            <v>0</v>
          </cell>
          <cell r="Q12">
            <v>3</v>
          </cell>
          <cell r="R12">
            <v>1</v>
          </cell>
          <cell r="S12">
            <v>0</v>
          </cell>
          <cell r="T12">
            <v>1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35</v>
          </cell>
          <cell r="Z12">
            <v>62</v>
          </cell>
          <cell r="AA12">
            <v>42</v>
          </cell>
          <cell r="AB12">
            <v>4</v>
          </cell>
          <cell r="AC12">
            <v>0</v>
          </cell>
          <cell r="AD12">
            <v>144</v>
          </cell>
          <cell r="AE12">
            <v>60</v>
          </cell>
          <cell r="AG12">
            <v>6</v>
          </cell>
          <cell r="AH12">
            <v>14</v>
          </cell>
          <cell r="AI12">
            <v>7</v>
          </cell>
          <cell r="AJ12">
            <v>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</v>
          </cell>
          <cell r="AV12">
            <v>88</v>
          </cell>
        </row>
        <row r="13">
          <cell r="D13">
            <v>4</v>
          </cell>
          <cell r="E13">
            <v>2</v>
          </cell>
          <cell r="F13">
            <v>4</v>
          </cell>
          <cell r="G13">
            <v>3</v>
          </cell>
          <cell r="H13">
            <v>0</v>
          </cell>
          <cell r="I13">
            <v>0</v>
          </cell>
          <cell r="J13">
            <v>0</v>
          </cell>
          <cell r="K13">
            <v>14</v>
          </cell>
          <cell r="L13">
            <v>23</v>
          </cell>
          <cell r="M13">
            <v>7</v>
          </cell>
          <cell r="N13">
            <v>15</v>
          </cell>
          <cell r="O13">
            <v>1</v>
          </cell>
          <cell r="P13">
            <v>0</v>
          </cell>
          <cell r="Q13">
            <v>25</v>
          </cell>
          <cell r="R13">
            <v>1</v>
          </cell>
          <cell r="S13">
            <v>0</v>
          </cell>
          <cell r="T13">
            <v>6</v>
          </cell>
          <cell r="U13">
            <v>1</v>
          </cell>
          <cell r="V13">
            <v>3</v>
          </cell>
          <cell r="W13">
            <v>0</v>
          </cell>
          <cell r="X13">
            <v>0</v>
          </cell>
          <cell r="Y13">
            <v>158</v>
          </cell>
          <cell r="Z13">
            <v>163</v>
          </cell>
          <cell r="AA13">
            <v>110</v>
          </cell>
          <cell r="AB13">
            <v>24</v>
          </cell>
          <cell r="AC13">
            <v>0</v>
          </cell>
          <cell r="AD13">
            <v>1</v>
          </cell>
          <cell r="AE13">
            <v>7</v>
          </cell>
          <cell r="AG13">
            <v>10</v>
          </cell>
          <cell r="AH13">
            <v>5</v>
          </cell>
          <cell r="AI13">
            <v>3</v>
          </cell>
          <cell r="AJ13">
            <v>17</v>
          </cell>
          <cell r="AK13">
            <v>0</v>
          </cell>
          <cell r="AL13">
            <v>0</v>
          </cell>
          <cell r="AM13">
            <v>6</v>
          </cell>
          <cell r="AN13">
            <v>0</v>
          </cell>
          <cell r="AO13">
            <v>0</v>
          </cell>
          <cell r="AP13">
            <v>1</v>
          </cell>
          <cell r="AQ13">
            <v>0</v>
          </cell>
          <cell r="AR13">
            <v>0</v>
          </cell>
          <cell r="AS13">
            <v>0</v>
          </cell>
          <cell r="AT13">
            <v>16</v>
          </cell>
          <cell r="AV13">
            <v>193</v>
          </cell>
        </row>
        <row r="14">
          <cell r="D14">
            <v>10</v>
          </cell>
          <cell r="E14">
            <v>3</v>
          </cell>
          <cell r="F14">
            <v>1</v>
          </cell>
          <cell r="G14">
            <v>1</v>
          </cell>
          <cell r="H14">
            <v>2</v>
          </cell>
          <cell r="I14">
            <v>0</v>
          </cell>
          <cell r="J14">
            <v>1</v>
          </cell>
          <cell r="K14">
            <v>9</v>
          </cell>
          <cell r="L14">
            <v>23</v>
          </cell>
          <cell r="M14">
            <v>17</v>
          </cell>
          <cell r="N14">
            <v>17</v>
          </cell>
          <cell r="O14">
            <v>3</v>
          </cell>
          <cell r="P14">
            <v>0</v>
          </cell>
          <cell r="Q14">
            <v>10</v>
          </cell>
          <cell r="R14">
            <v>7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</v>
          </cell>
          <cell r="X14">
            <v>5</v>
          </cell>
          <cell r="Y14">
            <v>130</v>
          </cell>
          <cell r="Z14">
            <v>208</v>
          </cell>
          <cell r="AA14">
            <v>142</v>
          </cell>
          <cell r="AB14">
            <v>70</v>
          </cell>
          <cell r="AC14">
            <v>2</v>
          </cell>
          <cell r="AD14">
            <v>1</v>
          </cell>
          <cell r="AE14">
            <v>16</v>
          </cell>
          <cell r="AG14">
            <v>4</v>
          </cell>
          <cell r="AH14">
            <v>1</v>
          </cell>
          <cell r="AI14">
            <v>5</v>
          </cell>
          <cell r="AJ14">
            <v>6</v>
          </cell>
          <cell r="AK14">
            <v>1</v>
          </cell>
          <cell r="AL14">
            <v>1</v>
          </cell>
          <cell r="AM14">
            <v>5</v>
          </cell>
          <cell r="AN14">
            <v>1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7</v>
          </cell>
          <cell r="AV14">
            <v>235</v>
          </cell>
        </row>
        <row r="15">
          <cell r="D15">
            <v>5</v>
          </cell>
          <cell r="E15">
            <v>3</v>
          </cell>
          <cell r="F15">
            <v>5</v>
          </cell>
          <cell r="G15">
            <v>4</v>
          </cell>
          <cell r="H15">
            <v>0</v>
          </cell>
          <cell r="I15">
            <v>0</v>
          </cell>
          <cell r="J15">
            <v>2</v>
          </cell>
          <cell r="K15">
            <v>7</v>
          </cell>
          <cell r="L15">
            <v>20</v>
          </cell>
          <cell r="M15">
            <v>2</v>
          </cell>
          <cell r="N15">
            <v>29</v>
          </cell>
          <cell r="O15">
            <v>2</v>
          </cell>
          <cell r="P15">
            <v>0</v>
          </cell>
          <cell r="Q15">
            <v>1</v>
          </cell>
          <cell r="R15">
            <v>3</v>
          </cell>
          <cell r="S15">
            <v>1</v>
          </cell>
          <cell r="T15">
            <v>0</v>
          </cell>
          <cell r="U15">
            <v>2</v>
          </cell>
          <cell r="V15">
            <v>7</v>
          </cell>
          <cell r="W15">
            <v>1</v>
          </cell>
          <cell r="X15">
            <v>4</v>
          </cell>
          <cell r="Y15">
            <v>94</v>
          </cell>
          <cell r="Z15">
            <v>80</v>
          </cell>
          <cell r="AA15">
            <v>71</v>
          </cell>
          <cell r="AB15">
            <v>37</v>
          </cell>
          <cell r="AC15">
            <v>11</v>
          </cell>
          <cell r="AD15">
            <v>304</v>
          </cell>
          <cell r="AE15">
            <v>15</v>
          </cell>
          <cell r="AG15">
            <v>3</v>
          </cell>
          <cell r="AH15">
            <v>0</v>
          </cell>
          <cell r="AI15">
            <v>0</v>
          </cell>
          <cell r="AJ15">
            <v>6</v>
          </cell>
          <cell r="AK15">
            <v>5</v>
          </cell>
          <cell r="AL15">
            <v>0</v>
          </cell>
          <cell r="AM15">
            <v>4</v>
          </cell>
          <cell r="AN15">
            <v>1</v>
          </cell>
          <cell r="AO15">
            <v>1</v>
          </cell>
          <cell r="AP15">
            <v>0</v>
          </cell>
          <cell r="AQ15">
            <v>3</v>
          </cell>
          <cell r="AR15">
            <v>0</v>
          </cell>
          <cell r="AS15">
            <v>0</v>
          </cell>
          <cell r="AT15">
            <v>1</v>
          </cell>
          <cell r="AV15">
            <v>105</v>
          </cell>
        </row>
        <row r="16">
          <cell r="D16">
            <v>890</v>
          </cell>
          <cell r="E16">
            <v>362</v>
          </cell>
          <cell r="F16">
            <v>212</v>
          </cell>
          <cell r="G16">
            <v>704</v>
          </cell>
          <cell r="H16">
            <v>391</v>
          </cell>
          <cell r="I16">
            <v>4</v>
          </cell>
          <cell r="J16">
            <v>696</v>
          </cell>
          <cell r="K16">
            <v>44</v>
          </cell>
          <cell r="L16">
            <v>21</v>
          </cell>
          <cell r="M16">
            <v>49</v>
          </cell>
          <cell r="N16">
            <v>74</v>
          </cell>
          <cell r="O16">
            <v>14</v>
          </cell>
          <cell r="P16">
            <v>1</v>
          </cell>
          <cell r="Q16">
            <v>30</v>
          </cell>
          <cell r="R16">
            <v>94</v>
          </cell>
          <cell r="S16">
            <v>6</v>
          </cell>
          <cell r="T16">
            <v>8</v>
          </cell>
          <cell r="U16">
            <v>26</v>
          </cell>
          <cell r="V16">
            <v>63</v>
          </cell>
          <cell r="W16">
            <v>11</v>
          </cell>
          <cell r="X16">
            <v>51</v>
          </cell>
          <cell r="Y16">
            <v>14</v>
          </cell>
          <cell r="Z16">
            <v>30</v>
          </cell>
          <cell r="AA16">
            <v>5</v>
          </cell>
          <cell r="AB16">
            <v>19</v>
          </cell>
          <cell r="AC16">
            <v>1</v>
          </cell>
          <cell r="AD16">
            <v>1</v>
          </cell>
          <cell r="AE16">
            <v>6</v>
          </cell>
          <cell r="AG16">
            <v>31</v>
          </cell>
          <cell r="AH16">
            <v>10</v>
          </cell>
          <cell r="AI16">
            <v>6</v>
          </cell>
          <cell r="AJ16">
            <v>30</v>
          </cell>
          <cell r="AK16">
            <v>13</v>
          </cell>
          <cell r="AL16">
            <v>15</v>
          </cell>
          <cell r="AM16">
            <v>28</v>
          </cell>
          <cell r="AN16">
            <v>133</v>
          </cell>
          <cell r="AO16">
            <v>12</v>
          </cell>
          <cell r="AP16">
            <v>19</v>
          </cell>
          <cell r="AQ16">
            <v>87</v>
          </cell>
          <cell r="AR16">
            <v>4</v>
          </cell>
          <cell r="AS16">
            <v>3</v>
          </cell>
          <cell r="AT16">
            <v>557</v>
          </cell>
          <cell r="AV16">
            <v>441</v>
          </cell>
        </row>
        <row r="17">
          <cell r="D17">
            <v>76</v>
          </cell>
          <cell r="E17">
            <v>23</v>
          </cell>
          <cell r="F17">
            <v>12</v>
          </cell>
          <cell r="G17">
            <v>57</v>
          </cell>
          <cell r="H17">
            <v>15</v>
          </cell>
          <cell r="I17">
            <v>0</v>
          </cell>
          <cell r="J17">
            <v>72</v>
          </cell>
          <cell r="K17">
            <v>40</v>
          </cell>
          <cell r="L17">
            <v>45</v>
          </cell>
          <cell r="M17">
            <v>22</v>
          </cell>
          <cell r="N17">
            <v>38</v>
          </cell>
          <cell r="O17">
            <v>24</v>
          </cell>
          <cell r="P17">
            <v>0</v>
          </cell>
          <cell r="Q17">
            <v>44</v>
          </cell>
          <cell r="R17">
            <v>6</v>
          </cell>
          <cell r="S17">
            <v>6</v>
          </cell>
          <cell r="T17">
            <v>0</v>
          </cell>
          <cell r="U17">
            <v>1</v>
          </cell>
          <cell r="V17">
            <v>6</v>
          </cell>
          <cell r="W17">
            <v>1</v>
          </cell>
          <cell r="X17">
            <v>9</v>
          </cell>
          <cell r="Y17">
            <v>312</v>
          </cell>
          <cell r="Z17">
            <v>19</v>
          </cell>
          <cell r="AA17">
            <v>30</v>
          </cell>
          <cell r="AB17">
            <v>13</v>
          </cell>
          <cell r="AC17">
            <v>1</v>
          </cell>
          <cell r="AD17">
            <v>0</v>
          </cell>
          <cell r="AE17">
            <v>5</v>
          </cell>
          <cell r="AG17">
            <v>315</v>
          </cell>
          <cell r="AH17">
            <v>33</v>
          </cell>
          <cell r="AI17">
            <v>26</v>
          </cell>
          <cell r="AJ17">
            <v>36</v>
          </cell>
          <cell r="AK17">
            <v>12</v>
          </cell>
          <cell r="AL17">
            <v>3</v>
          </cell>
          <cell r="AM17">
            <v>73</v>
          </cell>
          <cell r="AN17">
            <v>45</v>
          </cell>
          <cell r="AO17">
            <v>8</v>
          </cell>
          <cell r="AP17">
            <v>4</v>
          </cell>
          <cell r="AQ17">
            <v>10</v>
          </cell>
          <cell r="AR17">
            <v>2</v>
          </cell>
          <cell r="AS17">
            <v>0</v>
          </cell>
          <cell r="AT17">
            <v>42</v>
          </cell>
          <cell r="AV17">
            <v>134</v>
          </cell>
        </row>
        <row r="18">
          <cell r="D18">
            <v>4</v>
          </cell>
          <cell r="E18">
            <v>8</v>
          </cell>
          <cell r="F18">
            <v>2</v>
          </cell>
          <cell r="G18">
            <v>7</v>
          </cell>
          <cell r="H18">
            <v>1</v>
          </cell>
          <cell r="I18">
            <v>0</v>
          </cell>
          <cell r="J18">
            <v>2</v>
          </cell>
          <cell r="K18">
            <v>6</v>
          </cell>
          <cell r="L18">
            <v>26</v>
          </cell>
          <cell r="M18">
            <v>12</v>
          </cell>
          <cell r="N18">
            <v>14</v>
          </cell>
          <cell r="O18">
            <v>2</v>
          </cell>
          <cell r="P18">
            <v>0</v>
          </cell>
          <cell r="Q18">
            <v>13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</v>
          </cell>
          <cell r="X18">
            <v>2</v>
          </cell>
          <cell r="Y18">
            <v>233</v>
          </cell>
          <cell r="Z18">
            <v>161</v>
          </cell>
          <cell r="AA18">
            <v>84</v>
          </cell>
          <cell r="AB18">
            <v>70</v>
          </cell>
          <cell r="AC18">
            <v>313</v>
          </cell>
          <cell r="AD18">
            <v>22</v>
          </cell>
          <cell r="AE18">
            <v>58</v>
          </cell>
          <cell r="AG18">
            <v>9</v>
          </cell>
          <cell r="AH18">
            <v>2</v>
          </cell>
          <cell r="AI18">
            <v>0</v>
          </cell>
          <cell r="AJ18">
            <v>1</v>
          </cell>
          <cell r="AK18">
            <v>0</v>
          </cell>
          <cell r="AL18">
            <v>1</v>
          </cell>
          <cell r="AM18">
            <v>78</v>
          </cell>
          <cell r="AN18">
            <v>13</v>
          </cell>
          <cell r="AO18">
            <v>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411</v>
          </cell>
          <cell r="AV18">
            <v>201</v>
          </cell>
        </row>
        <row r="19">
          <cell r="D19">
            <v>13</v>
          </cell>
          <cell r="E19">
            <v>5</v>
          </cell>
          <cell r="F19">
            <v>6</v>
          </cell>
          <cell r="G19">
            <v>16</v>
          </cell>
          <cell r="H19">
            <v>0</v>
          </cell>
          <cell r="I19">
            <v>0</v>
          </cell>
          <cell r="J19">
            <v>37</v>
          </cell>
          <cell r="K19">
            <v>11</v>
          </cell>
          <cell r="L19">
            <v>24</v>
          </cell>
          <cell r="M19">
            <v>12</v>
          </cell>
          <cell r="N19">
            <v>40</v>
          </cell>
          <cell r="O19">
            <v>6</v>
          </cell>
          <cell r="P19">
            <v>0</v>
          </cell>
          <cell r="Q19">
            <v>8</v>
          </cell>
          <cell r="R19">
            <v>16</v>
          </cell>
          <cell r="S19">
            <v>0</v>
          </cell>
          <cell r="T19">
            <v>0</v>
          </cell>
          <cell r="U19">
            <v>6</v>
          </cell>
          <cell r="V19">
            <v>7</v>
          </cell>
          <cell r="W19">
            <v>0</v>
          </cell>
          <cell r="X19">
            <v>24</v>
          </cell>
          <cell r="Y19">
            <v>105</v>
          </cell>
          <cell r="Z19">
            <v>128</v>
          </cell>
          <cell r="AA19">
            <v>170</v>
          </cell>
          <cell r="AB19">
            <v>238</v>
          </cell>
          <cell r="AC19">
            <v>0</v>
          </cell>
          <cell r="AD19">
            <v>59</v>
          </cell>
          <cell r="AE19">
            <v>14</v>
          </cell>
          <cell r="AG19">
            <v>11</v>
          </cell>
          <cell r="AH19">
            <v>1</v>
          </cell>
          <cell r="AI19">
            <v>0</v>
          </cell>
          <cell r="AJ19">
            <v>5</v>
          </cell>
          <cell r="AK19">
            <v>1</v>
          </cell>
          <cell r="AL19">
            <v>4</v>
          </cell>
          <cell r="AM19">
            <v>18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6</v>
          </cell>
          <cell r="AV19">
            <v>158</v>
          </cell>
        </row>
        <row r="20">
          <cell r="D20">
            <v>3</v>
          </cell>
          <cell r="E20">
            <v>3</v>
          </cell>
          <cell r="F20">
            <v>4</v>
          </cell>
          <cell r="G20">
            <v>1</v>
          </cell>
          <cell r="H20">
            <v>1</v>
          </cell>
          <cell r="I20">
            <v>0</v>
          </cell>
          <cell r="J20">
            <v>1</v>
          </cell>
          <cell r="K20">
            <v>7</v>
          </cell>
          <cell r="L20">
            <v>7</v>
          </cell>
          <cell r="M20">
            <v>12</v>
          </cell>
          <cell r="N20">
            <v>15</v>
          </cell>
          <cell r="O20">
            <v>0</v>
          </cell>
          <cell r="P20">
            <v>0</v>
          </cell>
          <cell r="Q20">
            <v>49</v>
          </cell>
          <cell r="R20">
            <v>3</v>
          </cell>
          <cell r="S20">
            <v>0</v>
          </cell>
          <cell r="T20">
            <v>1</v>
          </cell>
          <cell r="U20">
            <v>0</v>
          </cell>
          <cell r="V20">
            <v>6</v>
          </cell>
          <cell r="W20">
            <v>0</v>
          </cell>
          <cell r="X20">
            <v>1</v>
          </cell>
          <cell r="Y20">
            <v>166</v>
          </cell>
          <cell r="Z20">
            <v>110</v>
          </cell>
          <cell r="AA20">
            <v>97</v>
          </cell>
          <cell r="AB20">
            <v>38</v>
          </cell>
          <cell r="AC20">
            <v>23</v>
          </cell>
          <cell r="AD20">
            <v>28</v>
          </cell>
          <cell r="AE20">
            <v>25</v>
          </cell>
          <cell r="AG20">
            <v>43</v>
          </cell>
          <cell r="AH20">
            <v>27</v>
          </cell>
          <cell r="AI20">
            <v>31</v>
          </cell>
          <cell r="AJ20">
            <v>23</v>
          </cell>
          <cell r="AK20">
            <v>5</v>
          </cell>
          <cell r="AL20">
            <v>1</v>
          </cell>
          <cell r="AM20">
            <v>69</v>
          </cell>
          <cell r="AN20">
            <v>1</v>
          </cell>
          <cell r="AO20">
            <v>0</v>
          </cell>
          <cell r="AP20">
            <v>2</v>
          </cell>
          <cell r="AQ20">
            <v>0</v>
          </cell>
          <cell r="AR20">
            <v>0</v>
          </cell>
          <cell r="AS20">
            <v>0</v>
          </cell>
          <cell r="AT20">
            <v>1</v>
          </cell>
          <cell r="AV20">
            <v>147</v>
          </cell>
        </row>
        <row r="21">
          <cell r="D21">
            <v>1</v>
          </cell>
          <cell r="E21">
            <v>2</v>
          </cell>
          <cell r="F21">
            <v>2</v>
          </cell>
          <cell r="G21">
            <v>13</v>
          </cell>
          <cell r="H21">
            <v>0</v>
          </cell>
          <cell r="I21">
            <v>0</v>
          </cell>
          <cell r="J21">
            <v>0</v>
          </cell>
          <cell r="K21">
            <v>4</v>
          </cell>
          <cell r="L21">
            <v>12</v>
          </cell>
          <cell r="M21">
            <v>9</v>
          </cell>
          <cell r="N21">
            <v>6</v>
          </cell>
          <cell r="O21">
            <v>3</v>
          </cell>
          <cell r="P21">
            <v>0</v>
          </cell>
          <cell r="Q21">
            <v>10</v>
          </cell>
          <cell r="R21">
            <v>2</v>
          </cell>
          <cell r="S21">
            <v>0</v>
          </cell>
          <cell r="T21">
            <v>0</v>
          </cell>
          <cell r="U21">
            <v>3</v>
          </cell>
          <cell r="V21">
            <v>2</v>
          </cell>
          <cell r="W21">
            <v>0</v>
          </cell>
          <cell r="X21">
            <v>2</v>
          </cell>
          <cell r="Y21">
            <v>223</v>
          </cell>
          <cell r="Z21">
            <v>56</v>
          </cell>
          <cell r="AA21">
            <v>52</v>
          </cell>
          <cell r="AB21">
            <v>191</v>
          </cell>
          <cell r="AC21">
            <v>52</v>
          </cell>
          <cell r="AD21">
            <v>143</v>
          </cell>
          <cell r="AE21">
            <v>111</v>
          </cell>
          <cell r="AG21">
            <v>6</v>
          </cell>
          <cell r="AH21">
            <v>1</v>
          </cell>
          <cell r="AI21">
            <v>1</v>
          </cell>
          <cell r="AJ21">
            <v>4</v>
          </cell>
          <cell r="AK21">
            <v>0</v>
          </cell>
          <cell r="AL21">
            <v>0</v>
          </cell>
          <cell r="AM21">
            <v>5</v>
          </cell>
          <cell r="AN21">
            <v>1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8</v>
          </cell>
          <cell r="AV21">
            <v>71</v>
          </cell>
        </row>
        <row r="22">
          <cell r="D22">
            <v>11</v>
          </cell>
          <cell r="E22">
            <v>10</v>
          </cell>
          <cell r="F22">
            <v>2</v>
          </cell>
          <cell r="G22">
            <v>17</v>
          </cell>
          <cell r="H22">
            <v>2</v>
          </cell>
          <cell r="I22">
            <v>0</v>
          </cell>
          <cell r="J22">
            <v>1</v>
          </cell>
          <cell r="K22">
            <v>26</v>
          </cell>
          <cell r="L22">
            <v>28</v>
          </cell>
          <cell r="M22">
            <v>25</v>
          </cell>
          <cell r="N22">
            <v>12</v>
          </cell>
          <cell r="O22">
            <v>7</v>
          </cell>
          <cell r="P22">
            <v>0</v>
          </cell>
          <cell r="Q22">
            <v>25</v>
          </cell>
          <cell r="R22">
            <v>4</v>
          </cell>
          <cell r="S22">
            <v>1</v>
          </cell>
          <cell r="T22">
            <v>2</v>
          </cell>
          <cell r="U22">
            <v>0</v>
          </cell>
          <cell r="V22">
            <v>4</v>
          </cell>
          <cell r="W22">
            <v>0</v>
          </cell>
          <cell r="X22">
            <v>22</v>
          </cell>
          <cell r="Y22">
            <v>179</v>
          </cell>
          <cell r="Z22">
            <v>147</v>
          </cell>
          <cell r="AA22">
            <v>147</v>
          </cell>
          <cell r="AB22">
            <v>37</v>
          </cell>
          <cell r="AC22">
            <v>8</v>
          </cell>
          <cell r="AD22">
            <v>137</v>
          </cell>
          <cell r="AE22">
            <v>28</v>
          </cell>
          <cell r="AG22">
            <v>4</v>
          </cell>
          <cell r="AH22">
            <v>6</v>
          </cell>
          <cell r="AI22">
            <v>0</v>
          </cell>
          <cell r="AJ22">
            <v>2</v>
          </cell>
          <cell r="AK22">
            <v>4</v>
          </cell>
          <cell r="AL22">
            <v>1</v>
          </cell>
          <cell r="AM22">
            <v>10</v>
          </cell>
          <cell r="AN22">
            <v>5</v>
          </cell>
          <cell r="AO22">
            <v>0</v>
          </cell>
          <cell r="AP22">
            <v>2</v>
          </cell>
          <cell r="AQ22">
            <v>0</v>
          </cell>
          <cell r="AR22">
            <v>0</v>
          </cell>
          <cell r="AS22">
            <v>0</v>
          </cell>
          <cell r="AT22">
            <v>10</v>
          </cell>
          <cell r="AV22">
            <v>192</v>
          </cell>
        </row>
        <row r="23">
          <cell r="D23">
            <v>1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6</v>
          </cell>
          <cell r="L23">
            <v>5</v>
          </cell>
          <cell r="M23">
            <v>10</v>
          </cell>
          <cell r="N23">
            <v>7</v>
          </cell>
          <cell r="O23">
            <v>2</v>
          </cell>
          <cell r="P23">
            <v>0</v>
          </cell>
          <cell r="Q23">
            <v>9</v>
          </cell>
          <cell r="R23">
            <v>0</v>
          </cell>
          <cell r="S23">
            <v>1</v>
          </cell>
          <cell r="T23">
            <v>0</v>
          </cell>
          <cell r="U23">
            <v>0</v>
          </cell>
          <cell r="V23">
            <v>1</v>
          </cell>
          <cell r="W23">
            <v>0</v>
          </cell>
          <cell r="X23">
            <v>0</v>
          </cell>
          <cell r="Y23">
            <v>105</v>
          </cell>
          <cell r="Z23">
            <v>86</v>
          </cell>
          <cell r="AA23">
            <v>59</v>
          </cell>
          <cell r="AB23">
            <v>18</v>
          </cell>
          <cell r="AC23">
            <v>2</v>
          </cell>
          <cell r="AD23">
            <v>2</v>
          </cell>
          <cell r="AE23">
            <v>1</v>
          </cell>
          <cell r="AG23">
            <v>3</v>
          </cell>
          <cell r="AH23">
            <v>14</v>
          </cell>
          <cell r="AI23">
            <v>15</v>
          </cell>
          <cell r="AJ23">
            <v>20</v>
          </cell>
          <cell r="AK23">
            <v>0</v>
          </cell>
          <cell r="AL23">
            <v>0</v>
          </cell>
          <cell r="AM23">
            <v>16</v>
          </cell>
          <cell r="AN23">
            <v>2</v>
          </cell>
          <cell r="AO23">
            <v>0</v>
          </cell>
          <cell r="AP23">
            <v>0</v>
          </cell>
          <cell r="AQ23">
            <v>1</v>
          </cell>
          <cell r="AR23">
            <v>0</v>
          </cell>
          <cell r="AS23">
            <v>0</v>
          </cell>
          <cell r="AT23">
            <v>0</v>
          </cell>
          <cell r="AV23">
            <v>106</v>
          </cell>
        </row>
        <row r="24">
          <cell r="D24">
            <v>11</v>
          </cell>
          <cell r="E24">
            <v>8</v>
          </cell>
          <cell r="F24">
            <v>5</v>
          </cell>
          <cell r="G24">
            <v>6</v>
          </cell>
          <cell r="H24">
            <v>1</v>
          </cell>
          <cell r="I24">
            <v>1</v>
          </cell>
          <cell r="J24">
            <v>2</v>
          </cell>
          <cell r="K24">
            <v>24</v>
          </cell>
          <cell r="L24">
            <v>35</v>
          </cell>
          <cell r="M24">
            <v>20</v>
          </cell>
          <cell r="N24">
            <v>13</v>
          </cell>
          <cell r="O24">
            <v>3</v>
          </cell>
          <cell r="P24">
            <v>0</v>
          </cell>
          <cell r="Q24">
            <v>16</v>
          </cell>
          <cell r="R24">
            <v>7</v>
          </cell>
          <cell r="S24">
            <v>0</v>
          </cell>
          <cell r="T24">
            <v>0</v>
          </cell>
          <cell r="U24">
            <v>1</v>
          </cell>
          <cell r="V24">
            <v>1</v>
          </cell>
          <cell r="W24">
            <v>0</v>
          </cell>
          <cell r="X24">
            <v>2</v>
          </cell>
          <cell r="Y24">
            <v>210</v>
          </cell>
          <cell r="Z24">
            <v>134</v>
          </cell>
          <cell r="AA24">
            <v>174</v>
          </cell>
          <cell r="AB24">
            <v>23</v>
          </cell>
          <cell r="AC24">
            <v>41</v>
          </cell>
          <cell r="AD24">
            <v>1</v>
          </cell>
          <cell r="AE24">
            <v>34</v>
          </cell>
          <cell r="AG24">
            <v>5</v>
          </cell>
          <cell r="AH24">
            <v>3</v>
          </cell>
          <cell r="AI24">
            <v>1</v>
          </cell>
          <cell r="AJ24">
            <v>0</v>
          </cell>
          <cell r="AK24">
            <v>0</v>
          </cell>
          <cell r="AL24">
            <v>2</v>
          </cell>
          <cell r="AM24">
            <v>13</v>
          </cell>
          <cell r="AN24">
            <v>3</v>
          </cell>
          <cell r="AO24">
            <v>3</v>
          </cell>
          <cell r="AP24">
            <v>0</v>
          </cell>
          <cell r="AQ24">
            <v>3</v>
          </cell>
          <cell r="AR24">
            <v>0</v>
          </cell>
          <cell r="AS24">
            <v>0</v>
          </cell>
          <cell r="AT24">
            <v>4</v>
          </cell>
          <cell r="AV24">
            <v>183</v>
          </cell>
        </row>
        <row r="25">
          <cell r="D25">
            <v>4</v>
          </cell>
          <cell r="E25">
            <v>1</v>
          </cell>
          <cell r="F25">
            <v>2</v>
          </cell>
          <cell r="G25">
            <v>0</v>
          </cell>
          <cell r="H25">
            <v>1</v>
          </cell>
          <cell r="I25">
            <v>0</v>
          </cell>
          <cell r="J25">
            <v>2</v>
          </cell>
          <cell r="K25">
            <v>6</v>
          </cell>
          <cell r="L25">
            <v>11</v>
          </cell>
          <cell r="M25">
            <v>11</v>
          </cell>
          <cell r="N25">
            <v>15</v>
          </cell>
          <cell r="O25">
            <v>3</v>
          </cell>
          <cell r="P25">
            <v>0</v>
          </cell>
          <cell r="Q25">
            <v>17</v>
          </cell>
          <cell r="R25">
            <v>2</v>
          </cell>
          <cell r="S25">
            <v>0</v>
          </cell>
          <cell r="T25">
            <v>0</v>
          </cell>
          <cell r="U25">
            <v>1</v>
          </cell>
          <cell r="V25">
            <v>9</v>
          </cell>
          <cell r="W25">
            <v>1</v>
          </cell>
          <cell r="X25">
            <v>0</v>
          </cell>
          <cell r="Y25">
            <v>151</v>
          </cell>
          <cell r="Z25">
            <v>179</v>
          </cell>
          <cell r="AA25">
            <v>174</v>
          </cell>
          <cell r="AB25">
            <v>68</v>
          </cell>
          <cell r="AC25">
            <v>23</v>
          </cell>
          <cell r="AD25">
            <v>73</v>
          </cell>
          <cell r="AE25">
            <v>25</v>
          </cell>
          <cell r="AG25">
            <v>1</v>
          </cell>
          <cell r="AH25">
            <v>1</v>
          </cell>
          <cell r="AI25">
            <v>4</v>
          </cell>
          <cell r="AJ25">
            <v>4</v>
          </cell>
          <cell r="AK25">
            <v>1</v>
          </cell>
          <cell r="AL25">
            <v>0</v>
          </cell>
          <cell r="AM25">
            <v>5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</v>
          </cell>
          <cell r="AV25">
            <v>192</v>
          </cell>
        </row>
        <row r="26">
          <cell r="D26">
            <v>9</v>
          </cell>
          <cell r="E26">
            <v>3</v>
          </cell>
          <cell r="F26">
            <v>1</v>
          </cell>
          <cell r="G26">
            <v>12</v>
          </cell>
          <cell r="H26">
            <v>1</v>
          </cell>
          <cell r="I26">
            <v>0</v>
          </cell>
          <cell r="J26">
            <v>1</v>
          </cell>
          <cell r="K26">
            <v>16</v>
          </cell>
          <cell r="L26">
            <v>24</v>
          </cell>
          <cell r="M26">
            <v>10</v>
          </cell>
          <cell r="N26">
            <v>10</v>
          </cell>
          <cell r="O26">
            <v>2</v>
          </cell>
          <cell r="P26">
            <v>0</v>
          </cell>
          <cell r="Q26">
            <v>22</v>
          </cell>
          <cell r="R26">
            <v>3</v>
          </cell>
          <cell r="S26">
            <v>0</v>
          </cell>
          <cell r="T26">
            <v>1</v>
          </cell>
          <cell r="U26">
            <v>0</v>
          </cell>
          <cell r="V26">
            <v>10</v>
          </cell>
          <cell r="W26">
            <v>0</v>
          </cell>
          <cell r="X26">
            <v>1</v>
          </cell>
          <cell r="Y26">
            <v>613</v>
          </cell>
          <cell r="Z26">
            <v>170</v>
          </cell>
          <cell r="AA26">
            <v>139</v>
          </cell>
          <cell r="AB26">
            <v>61</v>
          </cell>
          <cell r="AC26">
            <v>11</v>
          </cell>
          <cell r="AD26">
            <v>287</v>
          </cell>
          <cell r="AE26">
            <v>48</v>
          </cell>
          <cell r="AG26">
            <v>6</v>
          </cell>
          <cell r="AH26">
            <v>2</v>
          </cell>
          <cell r="AI26">
            <v>0</v>
          </cell>
          <cell r="AJ26">
            <v>0</v>
          </cell>
          <cell r="AK26">
            <v>1</v>
          </cell>
          <cell r="AL26">
            <v>0</v>
          </cell>
          <cell r="AM26">
            <v>6</v>
          </cell>
          <cell r="AN26">
            <v>0</v>
          </cell>
          <cell r="AO26">
            <v>3</v>
          </cell>
          <cell r="AP26">
            <v>0</v>
          </cell>
          <cell r="AQ26">
            <v>1</v>
          </cell>
          <cell r="AR26">
            <v>0</v>
          </cell>
          <cell r="AS26">
            <v>0</v>
          </cell>
          <cell r="AT26">
            <v>2</v>
          </cell>
          <cell r="AV26">
            <v>202</v>
          </cell>
        </row>
        <row r="27">
          <cell r="D27">
            <v>2</v>
          </cell>
          <cell r="E27">
            <v>0</v>
          </cell>
          <cell r="F27">
            <v>5</v>
          </cell>
          <cell r="G27">
            <v>0</v>
          </cell>
          <cell r="H27">
            <v>3</v>
          </cell>
          <cell r="I27">
            <v>0</v>
          </cell>
          <cell r="J27">
            <v>0</v>
          </cell>
          <cell r="K27">
            <v>12</v>
          </cell>
          <cell r="L27">
            <v>18</v>
          </cell>
          <cell r="M27">
            <v>10</v>
          </cell>
          <cell r="N27">
            <v>10</v>
          </cell>
          <cell r="O27">
            <v>3</v>
          </cell>
          <cell r="P27">
            <v>0</v>
          </cell>
          <cell r="Q27">
            <v>3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</v>
          </cell>
          <cell r="W27">
            <v>0</v>
          </cell>
          <cell r="X27">
            <v>1</v>
          </cell>
          <cell r="Y27">
            <v>190</v>
          </cell>
          <cell r="Z27">
            <v>175</v>
          </cell>
          <cell r="AA27">
            <v>116</v>
          </cell>
          <cell r="AB27">
            <v>2</v>
          </cell>
          <cell r="AC27">
            <v>6</v>
          </cell>
          <cell r="AD27">
            <v>7</v>
          </cell>
          <cell r="AE27">
            <v>22</v>
          </cell>
          <cell r="AG27">
            <v>15</v>
          </cell>
          <cell r="AH27">
            <v>17</v>
          </cell>
          <cell r="AI27">
            <v>9</v>
          </cell>
          <cell r="AJ27">
            <v>11</v>
          </cell>
          <cell r="AK27">
            <v>2</v>
          </cell>
          <cell r="AL27">
            <v>0</v>
          </cell>
          <cell r="AM27">
            <v>2</v>
          </cell>
          <cell r="AN27">
            <v>1</v>
          </cell>
          <cell r="AO27">
            <v>1</v>
          </cell>
          <cell r="AP27">
            <v>3</v>
          </cell>
          <cell r="AQ27">
            <v>0</v>
          </cell>
          <cell r="AR27">
            <v>0</v>
          </cell>
          <cell r="AS27">
            <v>0</v>
          </cell>
          <cell r="AT27">
            <v>4</v>
          </cell>
          <cell r="AV27">
            <v>211</v>
          </cell>
        </row>
        <row r="28">
          <cell r="D28">
            <v>7</v>
          </cell>
          <cell r="E28">
            <v>3</v>
          </cell>
          <cell r="F28">
            <v>4</v>
          </cell>
          <cell r="G28">
            <v>4</v>
          </cell>
          <cell r="H28">
            <v>3</v>
          </cell>
          <cell r="I28">
            <v>0</v>
          </cell>
          <cell r="J28">
            <v>14</v>
          </cell>
          <cell r="K28">
            <v>25</v>
          </cell>
          <cell r="L28">
            <v>42</v>
          </cell>
          <cell r="M28">
            <v>24</v>
          </cell>
          <cell r="N28">
            <v>16</v>
          </cell>
          <cell r="O28">
            <v>8</v>
          </cell>
          <cell r="P28">
            <v>0</v>
          </cell>
          <cell r="Q28">
            <v>85</v>
          </cell>
          <cell r="R28">
            <v>7</v>
          </cell>
          <cell r="S28">
            <v>0</v>
          </cell>
          <cell r="T28">
            <v>0</v>
          </cell>
          <cell r="U28">
            <v>5</v>
          </cell>
          <cell r="V28">
            <v>6</v>
          </cell>
          <cell r="W28">
            <v>0</v>
          </cell>
          <cell r="X28">
            <v>4</v>
          </cell>
          <cell r="Y28">
            <v>606</v>
          </cell>
          <cell r="Z28">
            <v>296</v>
          </cell>
          <cell r="AA28">
            <v>143</v>
          </cell>
          <cell r="AB28">
            <v>113</v>
          </cell>
          <cell r="AC28">
            <v>5</v>
          </cell>
          <cell r="AD28">
            <v>123</v>
          </cell>
          <cell r="AE28">
            <v>638</v>
          </cell>
          <cell r="AG28">
            <v>17</v>
          </cell>
          <cell r="AH28">
            <v>14</v>
          </cell>
          <cell r="AI28">
            <v>6</v>
          </cell>
          <cell r="AJ28">
            <v>16</v>
          </cell>
          <cell r="AK28">
            <v>1</v>
          </cell>
          <cell r="AL28">
            <v>2</v>
          </cell>
          <cell r="AM28">
            <v>224</v>
          </cell>
          <cell r="AN28">
            <v>4</v>
          </cell>
          <cell r="AO28">
            <v>2</v>
          </cell>
          <cell r="AP28">
            <v>2</v>
          </cell>
          <cell r="AQ28">
            <v>0</v>
          </cell>
          <cell r="AR28">
            <v>1</v>
          </cell>
          <cell r="AS28">
            <v>0</v>
          </cell>
          <cell r="AT28">
            <v>2</v>
          </cell>
          <cell r="AV28">
            <v>357</v>
          </cell>
        </row>
        <row r="29">
          <cell r="D29">
            <v>12</v>
          </cell>
          <cell r="E29">
            <v>1</v>
          </cell>
          <cell r="F29">
            <v>2</v>
          </cell>
          <cell r="G29">
            <v>4</v>
          </cell>
          <cell r="H29">
            <v>2</v>
          </cell>
          <cell r="I29">
            <v>0</v>
          </cell>
          <cell r="J29">
            <v>90</v>
          </cell>
          <cell r="K29">
            <v>9</v>
          </cell>
          <cell r="L29">
            <v>43</v>
          </cell>
          <cell r="M29">
            <v>29</v>
          </cell>
          <cell r="N29">
            <v>23</v>
          </cell>
          <cell r="O29">
            <v>7</v>
          </cell>
          <cell r="P29">
            <v>0</v>
          </cell>
          <cell r="Q29">
            <v>39</v>
          </cell>
          <cell r="R29">
            <v>5</v>
          </cell>
          <cell r="S29">
            <v>3</v>
          </cell>
          <cell r="T29">
            <v>2</v>
          </cell>
          <cell r="U29">
            <v>4</v>
          </cell>
          <cell r="V29">
            <v>2</v>
          </cell>
          <cell r="W29">
            <v>0</v>
          </cell>
          <cell r="X29">
            <v>1</v>
          </cell>
          <cell r="Y29">
            <v>172</v>
          </cell>
          <cell r="Z29">
            <v>150</v>
          </cell>
          <cell r="AA29">
            <v>113</v>
          </cell>
          <cell r="AB29">
            <v>52</v>
          </cell>
          <cell r="AC29">
            <v>5</v>
          </cell>
          <cell r="AD29">
            <v>2</v>
          </cell>
          <cell r="AE29">
            <v>12</v>
          </cell>
          <cell r="AG29">
            <v>27</v>
          </cell>
          <cell r="AH29">
            <v>30</v>
          </cell>
          <cell r="AI29">
            <v>26</v>
          </cell>
          <cell r="AJ29">
            <v>28</v>
          </cell>
          <cell r="AK29">
            <v>1</v>
          </cell>
          <cell r="AL29">
            <v>1</v>
          </cell>
          <cell r="AM29">
            <v>55</v>
          </cell>
          <cell r="AN29">
            <v>1</v>
          </cell>
          <cell r="AO29">
            <v>0</v>
          </cell>
          <cell r="AP29">
            <v>1</v>
          </cell>
          <cell r="AQ29">
            <v>3</v>
          </cell>
          <cell r="AR29">
            <v>0</v>
          </cell>
          <cell r="AS29">
            <v>1</v>
          </cell>
          <cell r="AT29">
            <v>3</v>
          </cell>
          <cell r="AV29">
            <v>227</v>
          </cell>
        </row>
        <row r="30">
          <cell r="D30">
            <v>1</v>
          </cell>
          <cell r="E30">
            <v>2</v>
          </cell>
          <cell r="F30">
            <v>2</v>
          </cell>
          <cell r="G30">
            <v>3</v>
          </cell>
          <cell r="H30">
            <v>1</v>
          </cell>
          <cell r="I30">
            <v>0</v>
          </cell>
          <cell r="J30">
            <v>0</v>
          </cell>
          <cell r="K30">
            <v>3</v>
          </cell>
          <cell r="L30">
            <v>16</v>
          </cell>
          <cell r="M30">
            <v>13</v>
          </cell>
          <cell r="N30">
            <v>14</v>
          </cell>
          <cell r="O30">
            <v>0</v>
          </cell>
          <cell r="P30">
            <v>0</v>
          </cell>
          <cell r="Q30">
            <v>8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1</v>
          </cell>
          <cell r="W30">
            <v>0</v>
          </cell>
          <cell r="X30">
            <v>1</v>
          </cell>
          <cell r="Y30">
            <v>75</v>
          </cell>
          <cell r="Z30">
            <v>81</v>
          </cell>
          <cell r="AA30">
            <v>37</v>
          </cell>
          <cell r="AB30">
            <v>34</v>
          </cell>
          <cell r="AC30">
            <v>0</v>
          </cell>
          <cell r="AD30">
            <v>1</v>
          </cell>
          <cell r="AE30">
            <v>22</v>
          </cell>
          <cell r="AG30">
            <v>14</v>
          </cell>
          <cell r="AH30">
            <v>7</v>
          </cell>
          <cell r="AI30">
            <v>6</v>
          </cell>
          <cell r="AJ30">
            <v>8</v>
          </cell>
          <cell r="AK30">
            <v>0</v>
          </cell>
          <cell r="AL30">
            <v>0</v>
          </cell>
          <cell r="AM30">
            <v>8</v>
          </cell>
          <cell r="AN30">
            <v>0</v>
          </cell>
          <cell r="AO30">
            <v>0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106</v>
          </cell>
        </row>
        <row r="31">
          <cell r="D31">
            <v>4</v>
          </cell>
          <cell r="E31">
            <v>1</v>
          </cell>
          <cell r="F31">
            <v>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5</v>
          </cell>
          <cell r="L31">
            <v>27</v>
          </cell>
          <cell r="M31">
            <v>10</v>
          </cell>
          <cell r="N31">
            <v>15</v>
          </cell>
          <cell r="O31">
            <v>0</v>
          </cell>
          <cell r="P31">
            <v>0</v>
          </cell>
          <cell r="Q31">
            <v>9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4</v>
          </cell>
          <cell r="Y31">
            <v>143</v>
          </cell>
          <cell r="Z31">
            <v>128</v>
          </cell>
          <cell r="AA31">
            <v>149</v>
          </cell>
          <cell r="AB31">
            <v>6</v>
          </cell>
          <cell r="AC31">
            <v>1</v>
          </cell>
          <cell r="AD31">
            <v>1</v>
          </cell>
          <cell r="AE31">
            <v>5</v>
          </cell>
          <cell r="AG31">
            <v>15</v>
          </cell>
          <cell r="AH31">
            <v>12</v>
          </cell>
          <cell r="AI31">
            <v>5</v>
          </cell>
          <cell r="AJ31">
            <v>10</v>
          </cell>
          <cell r="AK31">
            <v>1</v>
          </cell>
          <cell r="AL31">
            <v>0</v>
          </cell>
          <cell r="AM31">
            <v>7</v>
          </cell>
          <cell r="AN31">
            <v>2</v>
          </cell>
          <cell r="AO31">
            <v>0</v>
          </cell>
          <cell r="AP31">
            <v>0</v>
          </cell>
          <cell r="AQ31">
            <v>0</v>
          </cell>
          <cell r="AR31">
            <v>1</v>
          </cell>
          <cell r="AS31">
            <v>0</v>
          </cell>
          <cell r="AT31">
            <v>0</v>
          </cell>
          <cell r="AV31">
            <v>168</v>
          </cell>
        </row>
        <row r="32">
          <cell r="D32">
            <v>4</v>
          </cell>
          <cell r="E32">
            <v>2</v>
          </cell>
          <cell r="F32">
            <v>0</v>
          </cell>
          <cell r="G32">
            <v>6</v>
          </cell>
          <cell r="H32">
            <v>2</v>
          </cell>
          <cell r="I32">
            <v>0</v>
          </cell>
          <cell r="J32">
            <v>0</v>
          </cell>
          <cell r="K32">
            <v>10</v>
          </cell>
          <cell r="L32">
            <v>11</v>
          </cell>
          <cell r="M32">
            <v>9</v>
          </cell>
          <cell r="N32">
            <v>3</v>
          </cell>
          <cell r="O32">
            <v>1</v>
          </cell>
          <cell r="P32">
            <v>0</v>
          </cell>
          <cell r="Q32">
            <v>11</v>
          </cell>
          <cell r="R32">
            <v>7</v>
          </cell>
          <cell r="S32">
            <v>0</v>
          </cell>
          <cell r="T32">
            <v>0</v>
          </cell>
          <cell r="U32">
            <v>1</v>
          </cell>
          <cell r="V32">
            <v>5</v>
          </cell>
          <cell r="W32">
            <v>2</v>
          </cell>
          <cell r="X32">
            <v>2</v>
          </cell>
          <cell r="Y32">
            <v>81</v>
          </cell>
          <cell r="Z32">
            <v>59</v>
          </cell>
          <cell r="AA32">
            <v>55</v>
          </cell>
          <cell r="AB32">
            <v>0</v>
          </cell>
          <cell r="AC32">
            <v>0</v>
          </cell>
          <cell r="AD32">
            <v>525</v>
          </cell>
          <cell r="AE32">
            <v>7</v>
          </cell>
          <cell r="AG32">
            <v>3</v>
          </cell>
          <cell r="AH32">
            <v>2</v>
          </cell>
          <cell r="AI32">
            <v>2</v>
          </cell>
          <cell r="AJ32">
            <v>12</v>
          </cell>
          <cell r="AK32">
            <v>0</v>
          </cell>
          <cell r="AL32">
            <v>0</v>
          </cell>
          <cell r="AM32">
            <v>7</v>
          </cell>
          <cell r="AN32">
            <v>0</v>
          </cell>
          <cell r="AO32">
            <v>1</v>
          </cell>
          <cell r="AP32">
            <v>0</v>
          </cell>
          <cell r="AQ32">
            <v>3</v>
          </cell>
          <cell r="AR32">
            <v>2</v>
          </cell>
          <cell r="AS32">
            <v>0</v>
          </cell>
          <cell r="AT32">
            <v>6</v>
          </cell>
          <cell r="AV32">
            <v>75</v>
          </cell>
        </row>
        <row r="33">
          <cell r="D33">
            <v>14</v>
          </cell>
          <cell r="E33">
            <v>11</v>
          </cell>
          <cell r="F33">
            <v>7</v>
          </cell>
          <cell r="G33">
            <v>3</v>
          </cell>
          <cell r="H33">
            <v>4</v>
          </cell>
          <cell r="I33">
            <v>0</v>
          </cell>
          <cell r="J33">
            <v>2</v>
          </cell>
          <cell r="K33">
            <v>20</v>
          </cell>
          <cell r="L33">
            <v>63</v>
          </cell>
          <cell r="M33">
            <v>32</v>
          </cell>
          <cell r="N33">
            <v>24</v>
          </cell>
          <cell r="O33">
            <v>2</v>
          </cell>
          <cell r="P33">
            <v>0</v>
          </cell>
          <cell r="Q33">
            <v>37</v>
          </cell>
          <cell r="R33">
            <v>7</v>
          </cell>
          <cell r="S33">
            <v>0</v>
          </cell>
          <cell r="T33">
            <v>2</v>
          </cell>
          <cell r="U33">
            <v>1</v>
          </cell>
          <cell r="V33">
            <v>7</v>
          </cell>
          <cell r="W33">
            <v>1</v>
          </cell>
          <cell r="X33">
            <v>13</v>
          </cell>
          <cell r="Y33">
            <v>511</v>
          </cell>
          <cell r="Z33">
            <v>228</v>
          </cell>
          <cell r="AA33">
            <v>148</v>
          </cell>
          <cell r="AB33">
            <v>59</v>
          </cell>
          <cell r="AC33">
            <v>0</v>
          </cell>
          <cell r="AD33">
            <v>36</v>
          </cell>
          <cell r="AE33">
            <v>25</v>
          </cell>
          <cell r="AG33">
            <v>14</v>
          </cell>
          <cell r="AH33">
            <v>2</v>
          </cell>
          <cell r="AI33">
            <v>4</v>
          </cell>
          <cell r="AJ33">
            <v>7</v>
          </cell>
          <cell r="AK33">
            <v>1</v>
          </cell>
          <cell r="AL33">
            <v>0</v>
          </cell>
          <cell r="AM33">
            <v>20</v>
          </cell>
          <cell r="AN33">
            <v>2</v>
          </cell>
          <cell r="AO33">
            <v>1</v>
          </cell>
          <cell r="AP33">
            <v>1</v>
          </cell>
          <cell r="AQ33">
            <v>1</v>
          </cell>
          <cell r="AR33">
            <v>0</v>
          </cell>
          <cell r="AS33">
            <v>2</v>
          </cell>
          <cell r="AT33">
            <v>7</v>
          </cell>
          <cell r="AV33">
            <v>305</v>
          </cell>
        </row>
        <row r="34">
          <cell r="D34">
            <v>10</v>
          </cell>
          <cell r="E34">
            <v>7</v>
          </cell>
          <cell r="F34">
            <v>5</v>
          </cell>
          <cell r="G34">
            <v>16</v>
          </cell>
          <cell r="H34">
            <v>0</v>
          </cell>
          <cell r="I34">
            <v>0</v>
          </cell>
          <cell r="J34">
            <v>1</v>
          </cell>
          <cell r="K34">
            <v>3</v>
          </cell>
          <cell r="L34">
            <v>26</v>
          </cell>
          <cell r="M34">
            <v>9</v>
          </cell>
          <cell r="N34">
            <v>10</v>
          </cell>
          <cell r="O34">
            <v>1</v>
          </cell>
          <cell r="P34">
            <v>0</v>
          </cell>
          <cell r="Q34">
            <v>9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</v>
          </cell>
          <cell r="Y34">
            <v>76</v>
          </cell>
          <cell r="Z34">
            <v>88</v>
          </cell>
          <cell r="AA34">
            <v>52</v>
          </cell>
          <cell r="AB34">
            <v>30</v>
          </cell>
          <cell r="AC34">
            <v>0</v>
          </cell>
          <cell r="AD34">
            <v>2</v>
          </cell>
          <cell r="AE34">
            <v>22</v>
          </cell>
          <cell r="AG34">
            <v>5</v>
          </cell>
          <cell r="AH34">
            <v>3</v>
          </cell>
          <cell r="AI34">
            <v>0</v>
          </cell>
          <cell r="AJ34">
            <v>4</v>
          </cell>
          <cell r="AK34">
            <v>0</v>
          </cell>
          <cell r="AL34">
            <v>0</v>
          </cell>
          <cell r="AM34">
            <v>13</v>
          </cell>
          <cell r="AN34">
            <v>3</v>
          </cell>
          <cell r="AO34">
            <v>0</v>
          </cell>
          <cell r="AP34">
            <v>2</v>
          </cell>
          <cell r="AQ34">
            <v>0</v>
          </cell>
          <cell r="AR34">
            <v>1</v>
          </cell>
          <cell r="AS34">
            <v>0</v>
          </cell>
          <cell r="AT34">
            <v>6</v>
          </cell>
          <cell r="AV34">
            <v>124</v>
          </cell>
        </row>
        <row r="35">
          <cell r="D35">
            <v>12</v>
          </cell>
          <cell r="E35">
            <v>2</v>
          </cell>
          <cell r="F35">
            <v>1</v>
          </cell>
          <cell r="G35">
            <v>0</v>
          </cell>
          <cell r="H35">
            <v>0</v>
          </cell>
          <cell r="I35">
            <v>3</v>
          </cell>
          <cell r="J35">
            <v>0</v>
          </cell>
          <cell r="K35">
            <v>12</v>
          </cell>
          <cell r="L35">
            <v>21</v>
          </cell>
          <cell r="M35">
            <v>24</v>
          </cell>
          <cell r="N35">
            <v>13</v>
          </cell>
          <cell r="O35">
            <v>4</v>
          </cell>
          <cell r="P35">
            <v>0</v>
          </cell>
          <cell r="Q35">
            <v>8</v>
          </cell>
          <cell r="R35">
            <v>7</v>
          </cell>
          <cell r="S35">
            <v>0</v>
          </cell>
          <cell r="T35">
            <v>0</v>
          </cell>
          <cell r="U35">
            <v>0</v>
          </cell>
          <cell r="V35">
            <v>3</v>
          </cell>
          <cell r="W35">
            <v>0</v>
          </cell>
          <cell r="X35">
            <v>2</v>
          </cell>
          <cell r="Y35">
            <v>193</v>
          </cell>
          <cell r="Z35">
            <v>165</v>
          </cell>
          <cell r="AA35">
            <v>187</v>
          </cell>
          <cell r="AB35">
            <v>63</v>
          </cell>
          <cell r="AC35">
            <v>18</v>
          </cell>
          <cell r="AD35">
            <v>15</v>
          </cell>
          <cell r="AE35">
            <v>17</v>
          </cell>
          <cell r="AG35">
            <v>12</v>
          </cell>
          <cell r="AH35">
            <v>5</v>
          </cell>
          <cell r="AI35">
            <v>1</v>
          </cell>
          <cell r="AJ35">
            <v>1</v>
          </cell>
          <cell r="AK35">
            <v>0</v>
          </cell>
          <cell r="AL35">
            <v>2</v>
          </cell>
          <cell r="AM35">
            <v>4</v>
          </cell>
          <cell r="AN35">
            <v>2</v>
          </cell>
          <cell r="AO35">
            <v>4</v>
          </cell>
          <cell r="AP35">
            <v>0</v>
          </cell>
          <cell r="AQ35">
            <v>8</v>
          </cell>
          <cell r="AR35">
            <v>0</v>
          </cell>
          <cell r="AS35">
            <v>0</v>
          </cell>
          <cell r="AT35">
            <v>4</v>
          </cell>
          <cell r="AV35">
            <v>197</v>
          </cell>
        </row>
        <row r="36">
          <cell r="D36">
            <v>2</v>
          </cell>
          <cell r="E36">
            <v>5</v>
          </cell>
          <cell r="F36">
            <v>3</v>
          </cell>
          <cell r="G36">
            <v>7</v>
          </cell>
          <cell r="H36">
            <v>1</v>
          </cell>
          <cell r="I36">
            <v>0</v>
          </cell>
          <cell r="J36">
            <v>3</v>
          </cell>
          <cell r="K36">
            <v>12</v>
          </cell>
          <cell r="L36">
            <v>33</v>
          </cell>
          <cell r="M36">
            <v>11</v>
          </cell>
          <cell r="N36">
            <v>20</v>
          </cell>
          <cell r="O36">
            <v>9</v>
          </cell>
          <cell r="P36">
            <v>0</v>
          </cell>
          <cell r="Q36">
            <v>35</v>
          </cell>
          <cell r="R36">
            <v>3</v>
          </cell>
          <cell r="S36">
            <v>3</v>
          </cell>
          <cell r="T36">
            <v>0</v>
          </cell>
          <cell r="U36">
            <v>0</v>
          </cell>
          <cell r="V36">
            <v>4</v>
          </cell>
          <cell r="W36">
            <v>0</v>
          </cell>
          <cell r="X36">
            <v>2</v>
          </cell>
          <cell r="Y36">
            <v>322</v>
          </cell>
          <cell r="Z36">
            <v>201</v>
          </cell>
          <cell r="AA36">
            <v>186</v>
          </cell>
          <cell r="AB36">
            <v>24</v>
          </cell>
          <cell r="AC36">
            <v>0</v>
          </cell>
          <cell r="AD36">
            <v>25</v>
          </cell>
          <cell r="AE36">
            <v>54</v>
          </cell>
          <cell r="AG36">
            <v>10</v>
          </cell>
          <cell r="AH36">
            <v>4</v>
          </cell>
          <cell r="AI36">
            <v>3</v>
          </cell>
          <cell r="AJ36">
            <v>0</v>
          </cell>
          <cell r="AK36">
            <v>0</v>
          </cell>
          <cell r="AL36">
            <v>0</v>
          </cell>
          <cell r="AM36">
            <v>8</v>
          </cell>
          <cell r="AN36">
            <v>1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1</v>
          </cell>
          <cell r="AV36">
            <v>246</v>
          </cell>
        </row>
        <row r="37">
          <cell r="D37">
            <v>6</v>
          </cell>
          <cell r="E37">
            <v>3</v>
          </cell>
          <cell r="F37">
            <v>5</v>
          </cell>
          <cell r="G37">
            <v>8</v>
          </cell>
          <cell r="H37">
            <v>2</v>
          </cell>
          <cell r="I37">
            <v>0</v>
          </cell>
          <cell r="J37">
            <v>3</v>
          </cell>
          <cell r="K37">
            <v>16</v>
          </cell>
          <cell r="L37">
            <v>22</v>
          </cell>
          <cell r="M37">
            <v>12</v>
          </cell>
          <cell r="N37">
            <v>13</v>
          </cell>
          <cell r="O37">
            <v>1</v>
          </cell>
          <cell r="P37">
            <v>0</v>
          </cell>
          <cell r="Q37">
            <v>11</v>
          </cell>
          <cell r="R37">
            <v>3</v>
          </cell>
          <cell r="S37">
            <v>0</v>
          </cell>
          <cell r="T37">
            <v>3</v>
          </cell>
          <cell r="U37">
            <v>1</v>
          </cell>
          <cell r="V37">
            <v>4</v>
          </cell>
          <cell r="W37">
            <v>2</v>
          </cell>
          <cell r="X37">
            <v>1</v>
          </cell>
          <cell r="Y37">
            <v>244</v>
          </cell>
          <cell r="Z37">
            <v>157</v>
          </cell>
          <cell r="AA37">
            <v>145</v>
          </cell>
          <cell r="AB37">
            <v>22</v>
          </cell>
          <cell r="AC37">
            <v>180</v>
          </cell>
          <cell r="AD37">
            <v>125</v>
          </cell>
          <cell r="AE37">
            <v>19</v>
          </cell>
          <cell r="AG37">
            <v>24</v>
          </cell>
          <cell r="AH37">
            <v>8</v>
          </cell>
          <cell r="AI37">
            <v>2</v>
          </cell>
          <cell r="AJ37">
            <v>9</v>
          </cell>
          <cell r="AK37">
            <v>1</v>
          </cell>
          <cell r="AL37">
            <v>0</v>
          </cell>
          <cell r="AM37">
            <v>9</v>
          </cell>
          <cell r="AN37">
            <v>2</v>
          </cell>
          <cell r="AO37">
            <v>1</v>
          </cell>
          <cell r="AP37">
            <v>2</v>
          </cell>
          <cell r="AQ37">
            <v>1</v>
          </cell>
          <cell r="AR37">
            <v>0</v>
          </cell>
          <cell r="AS37">
            <v>1</v>
          </cell>
          <cell r="AT37">
            <v>4</v>
          </cell>
          <cell r="AV37">
            <v>191</v>
          </cell>
        </row>
        <row r="38">
          <cell r="D38">
            <v>5</v>
          </cell>
          <cell r="E38">
            <v>3</v>
          </cell>
          <cell r="F38">
            <v>2</v>
          </cell>
          <cell r="G38">
            <v>6</v>
          </cell>
          <cell r="H38">
            <v>1</v>
          </cell>
          <cell r="I38">
            <v>0</v>
          </cell>
          <cell r="J38">
            <v>1</v>
          </cell>
          <cell r="K38">
            <v>13</v>
          </cell>
          <cell r="L38">
            <v>24</v>
          </cell>
          <cell r="M38">
            <v>21</v>
          </cell>
          <cell r="N38">
            <v>25</v>
          </cell>
          <cell r="O38">
            <v>4</v>
          </cell>
          <cell r="P38">
            <v>0</v>
          </cell>
          <cell r="Q38">
            <v>17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2</v>
          </cell>
          <cell r="X38">
            <v>1</v>
          </cell>
          <cell r="Y38">
            <v>363</v>
          </cell>
          <cell r="Z38">
            <v>126</v>
          </cell>
          <cell r="AA38">
            <v>66</v>
          </cell>
          <cell r="AB38">
            <v>71</v>
          </cell>
          <cell r="AC38">
            <v>0</v>
          </cell>
          <cell r="AD38">
            <v>3</v>
          </cell>
          <cell r="AE38">
            <v>23</v>
          </cell>
          <cell r="AG38">
            <v>34</v>
          </cell>
          <cell r="AH38">
            <v>13</v>
          </cell>
          <cell r="AI38">
            <v>11</v>
          </cell>
          <cell r="AJ38">
            <v>31</v>
          </cell>
          <cell r="AK38">
            <v>0</v>
          </cell>
          <cell r="AL38">
            <v>0</v>
          </cell>
          <cell r="AM38">
            <v>13</v>
          </cell>
          <cell r="AN38">
            <v>2</v>
          </cell>
          <cell r="AO38">
            <v>0</v>
          </cell>
          <cell r="AP38">
            <v>0</v>
          </cell>
          <cell r="AQ38">
            <v>2</v>
          </cell>
          <cell r="AR38">
            <v>0</v>
          </cell>
          <cell r="AS38">
            <v>0</v>
          </cell>
          <cell r="AT38">
            <v>4</v>
          </cell>
          <cell r="AV38">
            <v>166</v>
          </cell>
        </row>
        <row r="39">
          <cell r="D39">
            <v>1</v>
          </cell>
          <cell r="E39">
            <v>1</v>
          </cell>
          <cell r="F39">
            <v>2</v>
          </cell>
          <cell r="G39">
            <v>0</v>
          </cell>
          <cell r="H39">
            <v>1</v>
          </cell>
          <cell r="I39">
            <v>0</v>
          </cell>
          <cell r="J39">
            <v>1</v>
          </cell>
          <cell r="K39">
            <v>3</v>
          </cell>
          <cell r="L39">
            <v>14</v>
          </cell>
          <cell r="M39">
            <v>7</v>
          </cell>
          <cell r="N39">
            <v>9</v>
          </cell>
          <cell r="O39">
            <v>3</v>
          </cell>
          <cell r="P39">
            <v>0</v>
          </cell>
          <cell r="Q39">
            <v>19</v>
          </cell>
          <cell r="R39">
            <v>0</v>
          </cell>
          <cell r="S39">
            <v>0</v>
          </cell>
          <cell r="T39">
            <v>1</v>
          </cell>
          <cell r="U39">
            <v>0</v>
          </cell>
          <cell r="V39">
            <v>1</v>
          </cell>
          <cell r="W39">
            <v>0</v>
          </cell>
          <cell r="X39">
            <v>2</v>
          </cell>
          <cell r="Y39">
            <v>182</v>
          </cell>
          <cell r="Z39">
            <v>60</v>
          </cell>
          <cell r="AA39">
            <v>72</v>
          </cell>
          <cell r="AB39">
            <v>46</v>
          </cell>
          <cell r="AC39">
            <v>0</v>
          </cell>
          <cell r="AD39">
            <v>44</v>
          </cell>
          <cell r="AE39">
            <v>16</v>
          </cell>
          <cell r="AG39">
            <v>1</v>
          </cell>
          <cell r="AH39">
            <v>1</v>
          </cell>
          <cell r="AI39">
            <v>1</v>
          </cell>
          <cell r="AJ39">
            <v>3</v>
          </cell>
          <cell r="AK39">
            <v>0</v>
          </cell>
          <cell r="AL39">
            <v>0</v>
          </cell>
          <cell r="AM39">
            <v>5</v>
          </cell>
          <cell r="AN39">
            <v>1</v>
          </cell>
          <cell r="AO39">
            <v>0</v>
          </cell>
          <cell r="AP39">
            <v>1</v>
          </cell>
          <cell r="AQ39">
            <v>0</v>
          </cell>
          <cell r="AR39">
            <v>0</v>
          </cell>
          <cell r="AS39">
            <v>1</v>
          </cell>
          <cell r="AT39">
            <v>0</v>
          </cell>
          <cell r="AV39">
            <v>76</v>
          </cell>
        </row>
        <row r="40">
          <cell r="D40">
            <v>4</v>
          </cell>
          <cell r="E40">
            <v>4</v>
          </cell>
          <cell r="F40">
            <v>3</v>
          </cell>
          <cell r="G40">
            <v>7</v>
          </cell>
          <cell r="H40">
            <v>0</v>
          </cell>
          <cell r="I40">
            <v>0</v>
          </cell>
          <cell r="J40">
            <v>4</v>
          </cell>
          <cell r="K40">
            <v>10</v>
          </cell>
          <cell r="L40">
            <v>23</v>
          </cell>
          <cell r="M40">
            <v>14</v>
          </cell>
          <cell r="N40">
            <v>17</v>
          </cell>
          <cell r="O40">
            <v>0</v>
          </cell>
          <cell r="P40">
            <v>0</v>
          </cell>
          <cell r="Q40">
            <v>21</v>
          </cell>
          <cell r="R40">
            <v>6</v>
          </cell>
          <cell r="S40">
            <v>0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1</v>
          </cell>
          <cell r="Y40">
            <v>308</v>
          </cell>
          <cell r="Z40">
            <v>175</v>
          </cell>
          <cell r="AA40">
            <v>177</v>
          </cell>
          <cell r="AB40">
            <v>22</v>
          </cell>
          <cell r="AC40">
            <v>7</v>
          </cell>
          <cell r="AD40">
            <v>124</v>
          </cell>
          <cell r="AE40">
            <v>67</v>
          </cell>
          <cell r="AG40">
            <v>8</v>
          </cell>
          <cell r="AH40">
            <v>9</v>
          </cell>
          <cell r="AI40">
            <v>2</v>
          </cell>
          <cell r="AJ40">
            <v>7</v>
          </cell>
          <cell r="AK40">
            <v>0</v>
          </cell>
          <cell r="AL40">
            <v>2</v>
          </cell>
          <cell r="AM40">
            <v>5</v>
          </cell>
          <cell r="AN40">
            <v>2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3</v>
          </cell>
          <cell r="AV40">
            <v>211</v>
          </cell>
        </row>
        <row r="41">
          <cell r="D41">
            <v>2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</v>
          </cell>
          <cell r="K41">
            <v>4</v>
          </cell>
          <cell r="L41">
            <v>10</v>
          </cell>
          <cell r="M41">
            <v>6</v>
          </cell>
          <cell r="N41">
            <v>1</v>
          </cell>
          <cell r="O41">
            <v>0</v>
          </cell>
          <cell r="P41">
            <v>0</v>
          </cell>
          <cell r="Q41">
            <v>4</v>
          </cell>
          <cell r="R41">
            <v>3</v>
          </cell>
          <cell r="S41">
            <v>0</v>
          </cell>
          <cell r="T41">
            <v>0</v>
          </cell>
          <cell r="U41">
            <v>0</v>
          </cell>
          <cell r="V41">
            <v>2</v>
          </cell>
          <cell r="W41">
            <v>2</v>
          </cell>
          <cell r="X41">
            <v>2</v>
          </cell>
          <cell r="Y41">
            <v>89</v>
          </cell>
          <cell r="Z41">
            <v>74</v>
          </cell>
          <cell r="AA41">
            <v>85</v>
          </cell>
          <cell r="AB41">
            <v>28</v>
          </cell>
          <cell r="AC41">
            <v>0</v>
          </cell>
          <cell r="AD41">
            <v>139</v>
          </cell>
          <cell r="AE41">
            <v>177</v>
          </cell>
          <cell r="AG41">
            <v>3</v>
          </cell>
          <cell r="AH41">
            <v>0</v>
          </cell>
          <cell r="AI41">
            <v>0</v>
          </cell>
          <cell r="AJ41">
            <v>1</v>
          </cell>
          <cell r="AK41">
            <v>0</v>
          </cell>
          <cell r="AL41">
            <v>0</v>
          </cell>
          <cell r="AM41">
            <v>0</v>
          </cell>
          <cell r="AN41">
            <v>1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</v>
          </cell>
          <cell r="AV41">
            <v>84</v>
          </cell>
        </row>
        <row r="42">
          <cell r="D42">
            <v>2</v>
          </cell>
          <cell r="E42">
            <v>6</v>
          </cell>
          <cell r="F42">
            <v>1</v>
          </cell>
          <cell r="G42">
            <v>12</v>
          </cell>
          <cell r="H42">
            <v>0</v>
          </cell>
          <cell r="I42">
            <v>0</v>
          </cell>
          <cell r="J42">
            <v>0</v>
          </cell>
          <cell r="K42">
            <v>22</v>
          </cell>
          <cell r="L42">
            <v>17</v>
          </cell>
          <cell r="M42">
            <v>21</v>
          </cell>
          <cell r="N42">
            <v>12</v>
          </cell>
          <cell r="O42">
            <v>1</v>
          </cell>
          <cell r="P42">
            <v>0</v>
          </cell>
          <cell r="Q42">
            <v>7</v>
          </cell>
          <cell r="R42">
            <v>3</v>
          </cell>
          <cell r="S42">
            <v>1</v>
          </cell>
          <cell r="T42">
            <v>0</v>
          </cell>
          <cell r="U42">
            <v>3</v>
          </cell>
          <cell r="V42">
            <v>6</v>
          </cell>
          <cell r="W42">
            <v>0</v>
          </cell>
          <cell r="X42">
            <v>3</v>
          </cell>
          <cell r="Y42">
            <v>507</v>
          </cell>
          <cell r="Z42">
            <v>246</v>
          </cell>
          <cell r="AA42">
            <v>248</v>
          </cell>
          <cell r="AB42">
            <v>218</v>
          </cell>
          <cell r="AC42">
            <v>10</v>
          </cell>
          <cell r="AD42">
            <v>1</v>
          </cell>
          <cell r="AE42">
            <v>26</v>
          </cell>
          <cell r="AG42">
            <v>3</v>
          </cell>
          <cell r="AH42">
            <v>3</v>
          </cell>
          <cell r="AI42">
            <v>1</v>
          </cell>
          <cell r="AJ42">
            <v>4</v>
          </cell>
          <cell r="AK42">
            <v>0</v>
          </cell>
          <cell r="AL42">
            <v>0</v>
          </cell>
          <cell r="AM42">
            <v>11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1</v>
          </cell>
          <cell r="AS42">
            <v>0</v>
          </cell>
          <cell r="AT42">
            <v>0</v>
          </cell>
          <cell r="AV42">
            <v>273</v>
          </cell>
        </row>
        <row r="43">
          <cell r="D43">
            <v>23</v>
          </cell>
          <cell r="E43">
            <v>18</v>
          </cell>
          <cell r="F43">
            <v>2</v>
          </cell>
          <cell r="G43">
            <v>22</v>
          </cell>
          <cell r="H43">
            <v>3</v>
          </cell>
          <cell r="I43">
            <v>0</v>
          </cell>
          <cell r="J43">
            <v>7</v>
          </cell>
          <cell r="K43">
            <v>7</v>
          </cell>
          <cell r="L43">
            <v>45</v>
          </cell>
          <cell r="M43">
            <v>22</v>
          </cell>
          <cell r="N43">
            <v>33</v>
          </cell>
          <cell r="O43">
            <v>4</v>
          </cell>
          <cell r="P43">
            <v>0</v>
          </cell>
          <cell r="Q43">
            <v>35</v>
          </cell>
          <cell r="R43">
            <v>0</v>
          </cell>
          <cell r="S43">
            <v>1</v>
          </cell>
          <cell r="T43">
            <v>3</v>
          </cell>
          <cell r="U43">
            <v>1</v>
          </cell>
          <cell r="V43">
            <v>8</v>
          </cell>
          <cell r="W43">
            <v>0</v>
          </cell>
          <cell r="X43">
            <v>1</v>
          </cell>
          <cell r="Y43">
            <v>119</v>
          </cell>
          <cell r="Z43">
            <v>177</v>
          </cell>
          <cell r="AA43">
            <v>70</v>
          </cell>
          <cell r="AB43">
            <v>114</v>
          </cell>
          <cell r="AC43">
            <v>3</v>
          </cell>
          <cell r="AD43">
            <v>34</v>
          </cell>
          <cell r="AE43">
            <v>19</v>
          </cell>
          <cell r="AG43">
            <v>22</v>
          </cell>
          <cell r="AH43">
            <v>23</v>
          </cell>
          <cell r="AI43">
            <v>15</v>
          </cell>
          <cell r="AJ43">
            <v>27</v>
          </cell>
          <cell r="AK43">
            <v>1</v>
          </cell>
          <cell r="AL43">
            <v>0</v>
          </cell>
          <cell r="AM43">
            <v>34</v>
          </cell>
          <cell r="AN43">
            <v>3</v>
          </cell>
          <cell r="AO43">
            <v>0</v>
          </cell>
          <cell r="AP43">
            <v>3</v>
          </cell>
          <cell r="AQ43">
            <v>1</v>
          </cell>
          <cell r="AR43">
            <v>6</v>
          </cell>
          <cell r="AS43">
            <v>0</v>
          </cell>
          <cell r="AT43">
            <v>3</v>
          </cell>
          <cell r="AV43">
            <v>264</v>
          </cell>
        </row>
        <row r="44">
          <cell r="D44">
            <v>0</v>
          </cell>
          <cell r="E44">
            <v>0</v>
          </cell>
          <cell r="F44">
            <v>2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1</v>
          </cell>
          <cell r="L44">
            <v>11</v>
          </cell>
          <cell r="M44">
            <v>2</v>
          </cell>
          <cell r="N44">
            <v>1</v>
          </cell>
          <cell r="O44">
            <v>0</v>
          </cell>
          <cell r="P44">
            <v>0</v>
          </cell>
          <cell r="Q44">
            <v>2</v>
          </cell>
          <cell r="R44">
            <v>1</v>
          </cell>
          <cell r="S44">
            <v>0</v>
          </cell>
          <cell r="T44">
            <v>1</v>
          </cell>
          <cell r="U44">
            <v>0</v>
          </cell>
          <cell r="V44">
            <v>0</v>
          </cell>
          <cell r="W44">
            <v>0</v>
          </cell>
          <cell r="X44">
            <v>1</v>
          </cell>
          <cell r="Y44">
            <v>9</v>
          </cell>
          <cell r="Z44">
            <v>15</v>
          </cell>
          <cell r="AA44">
            <v>8</v>
          </cell>
          <cell r="AB44">
            <v>1</v>
          </cell>
          <cell r="AC44">
            <v>0</v>
          </cell>
          <cell r="AD44">
            <v>4</v>
          </cell>
          <cell r="AE44">
            <v>13</v>
          </cell>
          <cell r="AG44">
            <v>2</v>
          </cell>
          <cell r="AH44">
            <v>4</v>
          </cell>
          <cell r="AI44">
            <v>1</v>
          </cell>
          <cell r="AJ44">
            <v>0</v>
          </cell>
          <cell r="AK44">
            <v>0</v>
          </cell>
          <cell r="AL44">
            <v>1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V44">
            <v>30</v>
          </cell>
        </row>
        <row r="45">
          <cell r="AG45">
            <v>765</v>
          </cell>
        </row>
      </sheetData>
      <sheetData sheetId="2">
        <row r="6">
          <cell r="D6">
            <v>6</v>
          </cell>
          <cell r="E6">
            <v>8</v>
          </cell>
          <cell r="F6">
            <v>4</v>
          </cell>
          <cell r="G6">
            <v>10</v>
          </cell>
          <cell r="H6">
            <v>0</v>
          </cell>
          <cell r="I6">
            <v>0</v>
          </cell>
          <cell r="J6">
            <v>3</v>
          </cell>
          <cell r="K6">
            <v>14</v>
          </cell>
          <cell r="L6">
            <v>36</v>
          </cell>
          <cell r="M6">
            <v>18</v>
          </cell>
          <cell r="N6">
            <v>23</v>
          </cell>
          <cell r="O6">
            <v>1</v>
          </cell>
          <cell r="P6">
            <v>0</v>
          </cell>
          <cell r="Q6">
            <v>15</v>
          </cell>
          <cell r="R6">
            <v>4</v>
          </cell>
          <cell r="S6">
            <v>0</v>
          </cell>
          <cell r="T6">
            <v>3</v>
          </cell>
          <cell r="U6">
            <v>0</v>
          </cell>
          <cell r="V6">
            <v>4</v>
          </cell>
          <cell r="W6">
            <v>3</v>
          </cell>
          <cell r="X6">
            <v>7</v>
          </cell>
          <cell r="Y6">
            <v>432</v>
          </cell>
          <cell r="Z6">
            <v>124</v>
          </cell>
          <cell r="AA6">
            <v>89</v>
          </cell>
          <cell r="AB6">
            <v>39</v>
          </cell>
          <cell r="AC6">
            <v>2</v>
          </cell>
          <cell r="AD6">
            <v>19</v>
          </cell>
          <cell r="AE6">
            <v>75</v>
          </cell>
          <cell r="AG6">
            <v>87</v>
          </cell>
          <cell r="AH6">
            <v>76</v>
          </cell>
          <cell r="AI6">
            <v>20</v>
          </cell>
          <cell r="AJ6">
            <v>33</v>
          </cell>
          <cell r="AK6">
            <v>0</v>
          </cell>
          <cell r="AL6">
            <v>2</v>
          </cell>
          <cell r="AM6">
            <v>23</v>
          </cell>
          <cell r="AN6">
            <v>7</v>
          </cell>
          <cell r="AO6">
            <v>4</v>
          </cell>
          <cell r="AP6">
            <v>1</v>
          </cell>
          <cell r="AQ6">
            <v>1</v>
          </cell>
          <cell r="AR6">
            <v>3</v>
          </cell>
          <cell r="AS6">
            <v>0</v>
          </cell>
          <cell r="AT6">
            <v>15</v>
          </cell>
          <cell r="AV6">
            <v>248</v>
          </cell>
        </row>
        <row r="7">
          <cell r="D7">
            <v>0</v>
          </cell>
          <cell r="E7">
            <v>0</v>
          </cell>
          <cell r="F7">
            <v>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</v>
          </cell>
          <cell r="L7">
            <v>10</v>
          </cell>
          <cell r="M7">
            <v>12</v>
          </cell>
          <cell r="N7">
            <v>2</v>
          </cell>
          <cell r="O7">
            <v>1</v>
          </cell>
          <cell r="P7">
            <v>0</v>
          </cell>
          <cell r="Q7">
            <v>3</v>
          </cell>
          <cell r="R7">
            <v>1</v>
          </cell>
          <cell r="S7">
            <v>1</v>
          </cell>
          <cell r="T7">
            <v>1</v>
          </cell>
          <cell r="U7">
            <v>2</v>
          </cell>
          <cell r="V7">
            <v>2</v>
          </cell>
          <cell r="W7">
            <v>0</v>
          </cell>
          <cell r="X7">
            <v>1</v>
          </cell>
          <cell r="Y7">
            <v>85</v>
          </cell>
          <cell r="Z7">
            <v>40</v>
          </cell>
          <cell r="AA7">
            <v>92</v>
          </cell>
          <cell r="AB7">
            <v>5</v>
          </cell>
          <cell r="AC7">
            <v>0</v>
          </cell>
          <cell r="AD7">
            <v>4</v>
          </cell>
          <cell r="AE7">
            <v>4</v>
          </cell>
          <cell r="AG7">
            <v>2</v>
          </cell>
          <cell r="AH7">
            <v>0</v>
          </cell>
          <cell r="AI7">
            <v>2</v>
          </cell>
          <cell r="AJ7">
            <v>1</v>
          </cell>
          <cell r="AK7">
            <v>0</v>
          </cell>
          <cell r="AL7">
            <v>0</v>
          </cell>
          <cell r="AM7">
            <v>6</v>
          </cell>
          <cell r="AN7">
            <v>1</v>
          </cell>
          <cell r="AO7">
            <v>0</v>
          </cell>
          <cell r="AP7">
            <v>1</v>
          </cell>
          <cell r="AQ7">
            <v>0</v>
          </cell>
          <cell r="AR7">
            <v>1</v>
          </cell>
          <cell r="AS7">
            <v>0</v>
          </cell>
          <cell r="AT7">
            <v>5</v>
          </cell>
          <cell r="AV7">
            <v>51</v>
          </cell>
        </row>
        <row r="8">
          <cell r="D8">
            <v>133</v>
          </cell>
          <cell r="E8">
            <v>64</v>
          </cell>
          <cell r="F8">
            <v>26</v>
          </cell>
          <cell r="G8">
            <v>97</v>
          </cell>
          <cell r="H8">
            <v>29</v>
          </cell>
          <cell r="I8">
            <v>0</v>
          </cell>
          <cell r="J8">
            <v>38</v>
          </cell>
          <cell r="K8">
            <v>21</v>
          </cell>
          <cell r="L8">
            <v>37</v>
          </cell>
          <cell r="M8">
            <v>17</v>
          </cell>
          <cell r="N8">
            <v>16</v>
          </cell>
          <cell r="O8">
            <v>14</v>
          </cell>
          <cell r="P8">
            <v>0</v>
          </cell>
          <cell r="Q8">
            <v>5</v>
          </cell>
          <cell r="R8">
            <v>9</v>
          </cell>
          <cell r="S8">
            <v>0</v>
          </cell>
          <cell r="T8">
            <v>3</v>
          </cell>
          <cell r="U8">
            <v>12</v>
          </cell>
          <cell r="V8">
            <v>20</v>
          </cell>
          <cell r="W8">
            <v>3</v>
          </cell>
          <cell r="X8">
            <v>8</v>
          </cell>
          <cell r="Y8">
            <v>10</v>
          </cell>
          <cell r="Z8">
            <v>19</v>
          </cell>
          <cell r="AA8">
            <v>10</v>
          </cell>
          <cell r="AB8">
            <v>2</v>
          </cell>
          <cell r="AC8">
            <v>0</v>
          </cell>
          <cell r="AD8">
            <v>0</v>
          </cell>
          <cell r="AE8">
            <v>9</v>
          </cell>
          <cell r="AG8">
            <v>8</v>
          </cell>
          <cell r="AH8">
            <v>4</v>
          </cell>
          <cell r="AI8">
            <v>5</v>
          </cell>
          <cell r="AJ8">
            <v>11</v>
          </cell>
          <cell r="AK8">
            <v>2</v>
          </cell>
          <cell r="AL8">
            <v>4</v>
          </cell>
          <cell r="AM8">
            <v>27</v>
          </cell>
          <cell r="AN8">
            <v>20</v>
          </cell>
          <cell r="AO8">
            <v>6</v>
          </cell>
          <cell r="AP8">
            <v>2</v>
          </cell>
          <cell r="AQ8">
            <v>4</v>
          </cell>
          <cell r="AR8">
            <v>5</v>
          </cell>
          <cell r="AS8">
            <v>0</v>
          </cell>
          <cell r="AT8">
            <v>5</v>
          </cell>
          <cell r="AV8">
            <v>130</v>
          </cell>
        </row>
        <row r="9">
          <cell r="D9">
            <v>12</v>
          </cell>
          <cell r="E9">
            <v>2</v>
          </cell>
          <cell r="F9">
            <v>3</v>
          </cell>
          <cell r="G9">
            <v>7</v>
          </cell>
          <cell r="H9">
            <v>2</v>
          </cell>
          <cell r="I9">
            <v>0</v>
          </cell>
          <cell r="J9">
            <v>0</v>
          </cell>
          <cell r="K9">
            <v>19</v>
          </cell>
          <cell r="L9">
            <v>25</v>
          </cell>
          <cell r="M9">
            <v>35</v>
          </cell>
          <cell r="N9">
            <v>10</v>
          </cell>
          <cell r="O9">
            <v>6</v>
          </cell>
          <cell r="P9">
            <v>0</v>
          </cell>
          <cell r="Q9">
            <v>23</v>
          </cell>
          <cell r="R9">
            <v>4</v>
          </cell>
          <cell r="S9">
            <v>0</v>
          </cell>
          <cell r="T9">
            <v>5</v>
          </cell>
          <cell r="U9">
            <v>0</v>
          </cell>
          <cell r="V9">
            <v>6</v>
          </cell>
          <cell r="W9">
            <v>6</v>
          </cell>
          <cell r="X9">
            <v>1</v>
          </cell>
          <cell r="Y9">
            <v>161</v>
          </cell>
          <cell r="Z9">
            <v>109</v>
          </cell>
          <cell r="AA9">
            <v>253</v>
          </cell>
          <cell r="AB9">
            <v>14</v>
          </cell>
          <cell r="AC9">
            <v>24</v>
          </cell>
          <cell r="AD9">
            <v>42</v>
          </cell>
          <cell r="AE9">
            <v>28</v>
          </cell>
          <cell r="AG9">
            <v>10</v>
          </cell>
          <cell r="AH9">
            <v>4</v>
          </cell>
          <cell r="AI9">
            <v>1</v>
          </cell>
          <cell r="AJ9">
            <v>4</v>
          </cell>
          <cell r="AK9">
            <v>1</v>
          </cell>
          <cell r="AL9">
            <v>0</v>
          </cell>
          <cell r="AM9">
            <v>10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6</v>
          </cell>
          <cell r="AS9">
            <v>0</v>
          </cell>
          <cell r="AT9">
            <v>4</v>
          </cell>
          <cell r="AV9">
            <v>141</v>
          </cell>
        </row>
        <row r="10">
          <cell r="D10">
            <v>19</v>
          </cell>
          <cell r="E10">
            <v>7</v>
          </cell>
          <cell r="F10">
            <v>6</v>
          </cell>
          <cell r="G10">
            <v>19</v>
          </cell>
          <cell r="H10">
            <v>6</v>
          </cell>
          <cell r="I10">
            <v>0</v>
          </cell>
          <cell r="J10">
            <v>1</v>
          </cell>
          <cell r="K10">
            <v>25</v>
          </cell>
          <cell r="L10">
            <v>55</v>
          </cell>
          <cell r="M10">
            <v>19</v>
          </cell>
          <cell r="N10">
            <v>30</v>
          </cell>
          <cell r="O10">
            <v>2</v>
          </cell>
          <cell r="P10">
            <v>0</v>
          </cell>
          <cell r="Q10">
            <v>14</v>
          </cell>
          <cell r="R10">
            <v>4</v>
          </cell>
          <cell r="S10">
            <v>2</v>
          </cell>
          <cell r="T10">
            <v>0</v>
          </cell>
          <cell r="U10">
            <v>4</v>
          </cell>
          <cell r="V10">
            <v>9</v>
          </cell>
          <cell r="W10">
            <v>1</v>
          </cell>
          <cell r="X10">
            <v>24</v>
          </cell>
          <cell r="Y10">
            <v>684</v>
          </cell>
          <cell r="Z10">
            <v>235</v>
          </cell>
          <cell r="AA10">
            <v>116</v>
          </cell>
          <cell r="AB10">
            <v>80</v>
          </cell>
          <cell r="AC10">
            <v>0</v>
          </cell>
          <cell r="AD10">
            <v>9</v>
          </cell>
          <cell r="AE10">
            <v>12</v>
          </cell>
          <cell r="AG10">
            <v>10</v>
          </cell>
          <cell r="AH10">
            <v>2</v>
          </cell>
          <cell r="AI10">
            <v>0</v>
          </cell>
          <cell r="AJ10">
            <v>9</v>
          </cell>
          <cell r="AK10">
            <v>2</v>
          </cell>
          <cell r="AL10">
            <v>1</v>
          </cell>
          <cell r="AM10">
            <v>16</v>
          </cell>
          <cell r="AN10">
            <v>3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V10">
            <v>301</v>
          </cell>
        </row>
        <row r="11">
          <cell r="D11">
            <v>0</v>
          </cell>
          <cell r="E11">
            <v>1</v>
          </cell>
          <cell r="F11">
            <v>1</v>
          </cell>
          <cell r="G11">
            <v>2</v>
          </cell>
          <cell r="H11">
            <v>0</v>
          </cell>
          <cell r="I11">
            <v>0</v>
          </cell>
          <cell r="J11">
            <v>0</v>
          </cell>
          <cell r="K11">
            <v>3</v>
          </cell>
          <cell r="L11">
            <v>36</v>
          </cell>
          <cell r="M11">
            <v>7</v>
          </cell>
          <cell r="N11">
            <v>7</v>
          </cell>
          <cell r="O11">
            <v>2</v>
          </cell>
          <cell r="P11">
            <v>0</v>
          </cell>
          <cell r="Q11">
            <v>3</v>
          </cell>
          <cell r="R11">
            <v>1</v>
          </cell>
          <cell r="S11">
            <v>0</v>
          </cell>
          <cell r="T11">
            <v>0</v>
          </cell>
          <cell r="U11">
            <v>0</v>
          </cell>
          <cell r="V11">
            <v>5</v>
          </cell>
          <cell r="W11">
            <v>0</v>
          </cell>
          <cell r="X11">
            <v>0</v>
          </cell>
          <cell r="Y11">
            <v>124</v>
          </cell>
          <cell r="Z11">
            <v>195</v>
          </cell>
          <cell r="AA11">
            <v>61</v>
          </cell>
          <cell r="AB11">
            <v>24</v>
          </cell>
          <cell r="AC11">
            <v>3</v>
          </cell>
          <cell r="AD11">
            <v>20</v>
          </cell>
          <cell r="AE11">
            <v>11</v>
          </cell>
          <cell r="AG11">
            <v>0</v>
          </cell>
          <cell r="AH11">
            <v>4</v>
          </cell>
          <cell r="AI11">
            <v>1</v>
          </cell>
          <cell r="AJ11">
            <v>0</v>
          </cell>
          <cell r="AK11">
            <v>0</v>
          </cell>
          <cell r="AL11">
            <v>1</v>
          </cell>
          <cell r="AM11">
            <v>4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</v>
          </cell>
          <cell r="AV11">
            <v>236</v>
          </cell>
        </row>
        <row r="12">
          <cell r="D12">
            <v>2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</v>
          </cell>
          <cell r="L12">
            <v>11</v>
          </cell>
          <cell r="M12">
            <v>8</v>
          </cell>
          <cell r="N12">
            <v>9</v>
          </cell>
          <cell r="O12">
            <v>0</v>
          </cell>
          <cell r="P12">
            <v>0</v>
          </cell>
          <cell r="Q12">
            <v>1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40</v>
          </cell>
          <cell r="Z12">
            <v>80</v>
          </cell>
          <cell r="AA12">
            <v>42</v>
          </cell>
          <cell r="AB12">
            <v>31</v>
          </cell>
          <cell r="AC12">
            <v>0</v>
          </cell>
          <cell r="AD12">
            <v>3</v>
          </cell>
          <cell r="AE12">
            <v>15</v>
          </cell>
          <cell r="AG12">
            <v>14</v>
          </cell>
          <cell r="AH12">
            <v>9</v>
          </cell>
          <cell r="AI12">
            <v>10</v>
          </cell>
          <cell r="AJ12">
            <v>11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</v>
          </cell>
          <cell r="AV12">
            <v>101</v>
          </cell>
        </row>
        <row r="13">
          <cell r="D13">
            <v>6</v>
          </cell>
          <cell r="E13">
            <v>2</v>
          </cell>
          <cell r="F13">
            <v>3</v>
          </cell>
          <cell r="G13">
            <v>10</v>
          </cell>
          <cell r="H13">
            <v>0</v>
          </cell>
          <cell r="I13">
            <v>0</v>
          </cell>
          <cell r="J13">
            <v>7</v>
          </cell>
          <cell r="K13">
            <v>15</v>
          </cell>
          <cell r="L13">
            <v>20</v>
          </cell>
          <cell r="M13">
            <v>14</v>
          </cell>
          <cell r="N13">
            <v>18</v>
          </cell>
          <cell r="O13">
            <v>0</v>
          </cell>
          <cell r="P13">
            <v>0</v>
          </cell>
          <cell r="Q13">
            <v>37</v>
          </cell>
          <cell r="R13">
            <v>3</v>
          </cell>
          <cell r="S13">
            <v>0</v>
          </cell>
          <cell r="T13">
            <v>0</v>
          </cell>
          <cell r="U13">
            <v>7</v>
          </cell>
          <cell r="V13">
            <v>1</v>
          </cell>
          <cell r="W13">
            <v>0</v>
          </cell>
          <cell r="X13">
            <v>8</v>
          </cell>
          <cell r="Y13">
            <v>138</v>
          </cell>
          <cell r="Z13">
            <v>188</v>
          </cell>
          <cell r="AA13">
            <v>158</v>
          </cell>
          <cell r="AB13">
            <v>49</v>
          </cell>
          <cell r="AC13">
            <v>0</v>
          </cell>
          <cell r="AD13">
            <v>0</v>
          </cell>
          <cell r="AE13">
            <v>14</v>
          </cell>
          <cell r="AG13">
            <v>2</v>
          </cell>
          <cell r="AH13">
            <v>4</v>
          </cell>
          <cell r="AI13">
            <v>7</v>
          </cell>
          <cell r="AJ13">
            <v>3</v>
          </cell>
          <cell r="AK13">
            <v>0</v>
          </cell>
          <cell r="AL13">
            <v>0</v>
          </cell>
          <cell r="AM13">
            <v>12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2</v>
          </cell>
          <cell r="AT13">
            <v>11</v>
          </cell>
          <cell r="AV13">
            <v>214</v>
          </cell>
        </row>
        <row r="14">
          <cell r="D14">
            <v>9</v>
          </cell>
          <cell r="E14">
            <v>0</v>
          </cell>
          <cell r="F14">
            <v>3</v>
          </cell>
          <cell r="G14">
            <v>6</v>
          </cell>
          <cell r="H14">
            <v>1</v>
          </cell>
          <cell r="I14">
            <v>0</v>
          </cell>
          <cell r="J14">
            <v>2</v>
          </cell>
          <cell r="K14">
            <v>10</v>
          </cell>
          <cell r="L14">
            <v>28</v>
          </cell>
          <cell r="M14">
            <v>16</v>
          </cell>
          <cell r="N14">
            <v>9</v>
          </cell>
          <cell r="O14">
            <v>1</v>
          </cell>
          <cell r="P14">
            <v>0</v>
          </cell>
          <cell r="Q14">
            <v>6</v>
          </cell>
          <cell r="R14">
            <v>1</v>
          </cell>
          <cell r="S14">
            <v>1</v>
          </cell>
          <cell r="T14">
            <v>0</v>
          </cell>
          <cell r="U14">
            <v>0</v>
          </cell>
          <cell r="V14">
            <v>8</v>
          </cell>
          <cell r="W14">
            <v>1</v>
          </cell>
          <cell r="X14">
            <v>8</v>
          </cell>
          <cell r="Y14">
            <v>299</v>
          </cell>
          <cell r="Z14">
            <v>222</v>
          </cell>
          <cell r="AA14">
            <v>128</v>
          </cell>
          <cell r="AB14">
            <v>44</v>
          </cell>
          <cell r="AC14">
            <v>1</v>
          </cell>
          <cell r="AD14">
            <v>55</v>
          </cell>
          <cell r="AE14">
            <v>38</v>
          </cell>
          <cell r="AG14">
            <v>6</v>
          </cell>
          <cell r="AH14">
            <v>4</v>
          </cell>
          <cell r="AI14">
            <v>6</v>
          </cell>
          <cell r="AJ14">
            <v>10</v>
          </cell>
          <cell r="AK14">
            <v>0</v>
          </cell>
          <cell r="AL14">
            <v>1</v>
          </cell>
          <cell r="AM14">
            <v>3</v>
          </cell>
          <cell r="AN14">
            <v>0</v>
          </cell>
          <cell r="AO14">
            <v>0</v>
          </cell>
          <cell r="AP14">
            <v>0</v>
          </cell>
          <cell r="AQ14">
            <v>1</v>
          </cell>
          <cell r="AR14">
            <v>0</v>
          </cell>
          <cell r="AS14">
            <v>0</v>
          </cell>
          <cell r="AT14">
            <v>4</v>
          </cell>
          <cell r="AV14">
            <v>255</v>
          </cell>
        </row>
        <row r="15">
          <cell r="D15">
            <v>6</v>
          </cell>
          <cell r="E15">
            <v>8</v>
          </cell>
          <cell r="F15">
            <v>2</v>
          </cell>
          <cell r="G15">
            <v>20</v>
          </cell>
          <cell r="H15">
            <v>0</v>
          </cell>
          <cell r="I15">
            <v>0</v>
          </cell>
          <cell r="J15">
            <v>3</v>
          </cell>
          <cell r="K15">
            <v>8</v>
          </cell>
          <cell r="L15">
            <v>38</v>
          </cell>
          <cell r="M15">
            <v>10</v>
          </cell>
          <cell r="N15">
            <v>37</v>
          </cell>
          <cell r="O15">
            <v>6</v>
          </cell>
          <cell r="P15">
            <v>0</v>
          </cell>
          <cell r="Q15">
            <v>3</v>
          </cell>
          <cell r="R15">
            <v>4</v>
          </cell>
          <cell r="S15">
            <v>0</v>
          </cell>
          <cell r="T15">
            <v>0</v>
          </cell>
          <cell r="U15">
            <v>1</v>
          </cell>
          <cell r="V15">
            <v>24</v>
          </cell>
          <cell r="W15">
            <v>0</v>
          </cell>
          <cell r="X15">
            <v>2</v>
          </cell>
          <cell r="Y15">
            <v>65</v>
          </cell>
          <cell r="Z15">
            <v>141</v>
          </cell>
          <cell r="AA15">
            <v>113</v>
          </cell>
          <cell r="AB15">
            <v>32</v>
          </cell>
          <cell r="AC15">
            <v>31</v>
          </cell>
          <cell r="AD15">
            <v>3</v>
          </cell>
          <cell r="AE15">
            <v>2</v>
          </cell>
          <cell r="AG15">
            <v>6</v>
          </cell>
          <cell r="AH15">
            <v>1</v>
          </cell>
          <cell r="AI15">
            <v>0</v>
          </cell>
          <cell r="AJ15">
            <v>4</v>
          </cell>
          <cell r="AK15">
            <v>9</v>
          </cell>
          <cell r="AL15">
            <v>0</v>
          </cell>
          <cell r="AM15">
            <v>8</v>
          </cell>
          <cell r="AN15">
            <v>1</v>
          </cell>
          <cell r="AO15">
            <v>0</v>
          </cell>
          <cell r="AP15">
            <v>1</v>
          </cell>
          <cell r="AQ15">
            <v>1</v>
          </cell>
          <cell r="AR15">
            <v>1</v>
          </cell>
          <cell r="AS15">
            <v>0</v>
          </cell>
          <cell r="AT15">
            <v>2</v>
          </cell>
          <cell r="AV15">
            <v>188</v>
          </cell>
        </row>
        <row r="16">
          <cell r="D16">
            <v>1020</v>
          </cell>
          <cell r="E16">
            <v>368</v>
          </cell>
          <cell r="F16">
            <v>222</v>
          </cell>
          <cell r="G16">
            <v>636</v>
          </cell>
          <cell r="H16">
            <v>444</v>
          </cell>
          <cell r="I16">
            <v>5</v>
          </cell>
          <cell r="J16">
            <v>895</v>
          </cell>
          <cell r="K16">
            <v>60</v>
          </cell>
          <cell r="L16">
            <v>39</v>
          </cell>
          <cell r="M16">
            <v>32</v>
          </cell>
          <cell r="N16">
            <v>59</v>
          </cell>
          <cell r="O16">
            <v>26</v>
          </cell>
          <cell r="P16">
            <v>2</v>
          </cell>
          <cell r="Q16">
            <v>22</v>
          </cell>
          <cell r="R16">
            <v>68</v>
          </cell>
          <cell r="S16">
            <v>17</v>
          </cell>
          <cell r="T16">
            <v>22</v>
          </cell>
          <cell r="U16">
            <v>50</v>
          </cell>
          <cell r="V16">
            <v>87</v>
          </cell>
          <cell r="W16">
            <v>37</v>
          </cell>
          <cell r="X16">
            <v>85</v>
          </cell>
          <cell r="Y16">
            <v>10</v>
          </cell>
          <cell r="Z16">
            <v>22</v>
          </cell>
          <cell r="AA16">
            <v>11</v>
          </cell>
          <cell r="AB16">
            <v>10</v>
          </cell>
          <cell r="AC16">
            <v>0</v>
          </cell>
          <cell r="AD16">
            <v>7</v>
          </cell>
          <cell r="AE16">
            <v>2</v>
          </cell>
          <cell r="AG16">
            <v>41</v>
          </cell>
          <cell r="AH16">
            <v>5</v>
          </cell>
          <cell r="AI16">
            <v>8</v>
          </cell>
          <cell r="AJ16">
            <v>10</v>
          </cell>
          <cell r="AK16">
            <v>14</v>
          </cell>
          <cell r="AL16">
            <v>9</v>
          </cell>
          <cell r="AM16">
            <v>30</v>
          </cell>
          <cell r="AN16">
            <v>121</v>
          </cell>
          <cell r="AO16">
            <v>16</v>
          </cell>
          <cell r="AP16">
            <v>19</v>
          </cell>
          <cell r="AQ16">
            <v>27</v>
          </cell>
          <cell r="AR16">
            <v>4</v>
          </cell>
          <cell r="AS16">
            <v>0</v>
          </cell>
          <cell r="AT16">
            <v>432</v>
          </cell>
          <cell r="AV16">
            <v>467</v>
          </cell>
        </row>
        <row r="17">
          <cell r="D17">
            <v>89</v>
          </cell>
          <cell r="E17">
            <v>28</v>
          </cell>
          <cell r="F17">
            <v>8</v>
          </cell>
          <cell r="G17">
            <v>47</v>
          </cell>
          <cell r="H17">
            <v>32</v>
          </cell>
          <cell r="I17">
            <v>0</v>
          </cell>
          <cell r="J17">
            <v>63</v>
          </cell>
          <cell r="K17">
            <v>56</v>
          </cell>
          <cell r="L17">
            <v>54</v>
          </cell>
          <cell r="M17">
            <v>33</v>
          </cell>
          <cell r="N17">
            <v>47</v>
          </cell>
          <cell r="O17">
            <v>35</v>
          </cell>
          <cell r="P17">
            <v>1</v>
          </cell>
          <cell r="Q17">
            <v>75</v>
          </cell>
          <cell r="R17">
            <v>6</v>
          </cell>
          <cell r="S17">
            <v>0</v>
          </cell>
          <cell r="T17">
            <v>0</v>
          </cell>
          <cell r="U17">
            <v>1</v>
          </cell>
          <cell r="V17">
            <v>13</v>
          </cell>
          <cell r="W17">
            <v>1</v>
          </cell>
          <cell r="X17">
            <v>10</v>
          </cell>
          <cell r="Y17">
            <v>67</v>
          </cell>
          <cell r="Z17">
            <v>49</v>
          </cell>
          <cell r="AA17">
            <v>39</v>
          </cell>
          <cell r="AB17">
            <v>22</v>
          </cell>
          <cell r="AC17">
            <v>4</v>
          </cell>
          <cell r="AD17">
            <v>3</v>
          </cell>
          <cell r="AE17">
            <v>13</v>
          </cell>
          <cell r="AG17">
            <v>126</v>
          </cell>
          <cell r="AH17">
            <v>65</v>
          </cell>
          <cell r="AI17">
            <v>28</v>
          </cell>
          <cell r="AJ17">
            <v>37</v>
          </cell>
          <cell r="AK17">
            <v>24</v>
          </cell>
          <cell r="AL17">
            <v>1</v>
          </cell>
          <cell r="AM17">
            <v>141</v>
          </cell>
          <cell r="AN17">
            <v>30</v>
          </cell>
          <cell r="AO17">
            <v>5</v>
          </cell>
          <cell r="AP17">
            <v>5</v>
          </cell>
          <cell r="AQ17">
            <v>5</v>
          </cell>
          <cell r="AR17">
            <v>1</v>
          </cell>
          <cell r="AS17">
            <v>0</v>
          </cell>
          <cell r="AT17">
            <v>70</v>
          </cell>
          <cell r="AV17">
            <v>201</v>
          </cell>
        </row>
        <row r="18">
          <cell r="D18">
            <v>3</v>
          </cell>
          <cell r="E18">
            <v>3</v>
          </cell>
          <cell r="F18">
            <v>1</v>
          </cell>
          <cell r="G18">
            <v>3</v>
          </cell>
          <cell r="H18">
            <v>0</v>
          </cell>
          <cell r="I18">
            <v>0</v>
          </cell>
          <cell r="J18">
            <v>4</v>
          </cell>
          <cell r="K18">
            <v>14</v>
          </cell>
          <cell r="L18">
            <v>23</v>
          </cell>
          <cell r="M18">
            <v>16</v>
          </cell>
          <cell r="N18">
            <v>11</v>
          </cell>
          <cell r="O18">
            <v>3</v>
          </cell>
          <cell r="P18">
            <v>0</v>
          </cell>
          <cell r="Q18">
            <v>32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</v>
          </cell>
          <cell r="X18">
            <v>2</v>
          </cell>
          <cell r="Y18">
            <v>258</v>
          </cell>
          <cell r="Z18">
            <v>138</v>
          </cell>
          <cell r="AA18">
            <v>97</v>
          </cell>
          <cell r="AB18">
            <v>32</v>
          </cell>
          <cell r="AC18">
            <v>6</v>
          </cell>
          <cell r="AD18">
            <v>2</v>
          </cell>
          <cell r="AE18">
            <v>74</v>
          </cell>
          <cell r="AG18">
            <v>7</v>
          </cell>
          <cell r="AH18">
            <v>2</v>
          </cell>
          <cell r="AI18">
            <v>2</v>
          </cell>
          <cell r="AJ18">
            <v>1</v>
          </cell>
          <cell r="AK18">
            <v>0</v>
          </cell>
          <cell r="AL18">
            <v>0</v>
          </cell>
          <cell r="AM18">
            <v>57</v>
          </cell>
          <cell r="AN18">
            <v>18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158</v>
          </cell>
          <cell r="AV18">
            <v>166</v>
          </cell>
        </row>
        <row r="19">
          <cell r="D19">
            <v>7</v>
          </cell>
          <cell r="E19">
            <v>4</v>
          </cell>
          <cell r="F19">
            <v>3</v>
          </cell>
          <cell r="G19">
            <v>1</v>
          </cell>
          <cell r="H19">
            <v>3</v>
          </cell>
          <cell r="I19">
            <v>0</v>
          </cell>
          <cell r="J19">
            <v>2</v>
          </cell>
          <cell r="K19">
            <v>11</v>
          </cell>
          <cell r="L19">
            <v>37</v>
          </cell>
          <cell r="M19">
            <v>17</v>
          </cell>
          <cell r="N19">
            <v>32</v>
          </cell>
          <cell r="O19">
            <v>7</v>
          </cell>
          <cell r="P19">
            <v>0</v>
          </cell>
          <cell r="Q19">
            <v>11</v>
          </cell>
          <cell r="R19">
            <v>6</v>
          </cell>
          <cell r="S19">
            <v>0</v>
          </cell>
          <cell r="T19">
            <v>3</v>
          </cell>
          <cell r="U19">
            <v>1</v>
          </cell>
          <cell r="V19">
            <v>15</v>
          </cell>
          <cell r="W19">
            <v>2</v>
          </cell>
          <cell r="X19">
            <v>10</v>
          </cell>
          <cell r="Y19">
            <v>128</v>
          </cell>
          <cell r="Z19">
            <v>219</v>
          </cell>
          <cell r="AA19">
            <v>201</v>
          </cell>
          <cell r="AB19">
            <v>189</v>
          </cell>
          <cell r="AC19">
            <v>83</v>
          </cell>
          <cell r="AD19">
            <v>95</v>
          </cell>
          <cell r="AE19">
            <v>35</v>
          </cell>
          <cell r="AG19">
            <v>14</v>
          </cell>
          <cell r="AH19">
            <v>1</v>
          </cell>
          <cell r="AI19">
            <v>4</v>
          </cell>
          <cell r="AJ19">
            <v>4</v>
          </cell>
          <cell r="AK19">
            <v>0</v>
          </cell>
          <cell r="AL19">
            <v>5</v>
          </cell>
          <cell r="AM19">
            <v>28</v>
          </cell>
          <cell r="AN19">
            <v>3</v>
          </cell>
          <cell r="AO19">
            <v>1</v>
          </cell>
          <cell r="AP19">
            <v>0</v>
          </cell>
          <cell r="AQ19">
            <v>4</v>
          </cell>
          <cell r="AR19">
            <v>1</v>
          </cell>
          <cell r="AS19">
            <v>0</v>
          </cell>
          <cell r="AT19">
            <v>9</v>
          </cell>
          <cell r="AV19">
            <v>262</v>
          </cell>
        </row>
        <row r="20">
          <cell r="D20">
            <v>2</v>
          </cell>
          <cell r="E20">
            <v>1</v>
          </cell>
          <cell r="F20">
            <v>1</v>
          </cell>
          <cell r="G20">
            <v>2</v>
          </cell>
          <cell r="H20">
            <v>1</v>
          </cell>
          <cell r="I20">
            <v>0</v>
          </cell>
          <cell r="J20">
            <v>1</v>
          </cell>
          <cell r="K20">
            <v>13</v>
          </cell>
          <cell r="L20">
            <v>15</v>
          </cell>
          <cell r="M20">
            <v>24</v>
          </cell>
          <cell r="N20">
            <v>17</v>
          </cell>
          <cell r="O20">
            <v>2</v>
          </cell>
          <cell r="P20">
            <v>0</v>
          </cell>
          <cell r="Q20">
            <v>76</v>
          </cell>
          <cell r="R20">
            <v>2</v>
          </cell>
          <cell r="S20">
            <v>0</v>
          </cell>
          <cell r="T20">
            <v>0</v>
          </cell>
          <cell r="U20">
            <v>2</v>
          </cell>
          <cell r="V20">
            <v>1</v>
          </cell>
          <cell r="W20">
            <v>0</v>
          </cell>
          <cell r="X20">
            <v>8</v>
          </cell>
          <cell r="Y20">
            <v>180</v>
          </cell>
          <cell r="Z20">
            <v>124</v>
          </cell>
          <cell r="AA20">
            <v>107</v>
          </cell>
          <cell r="AB20">
            <v>50</v>
          </cell>
          <cell r="AC20">
            <v>9</v>
          </cell>
          <cell r="AD20">
            <v>269</v>
          </cell>
          <cell r="AE20">
            <v>9</v>
          </cell>
          <cell r="AG20">
            <v>38</v>
          </cell>
          <cell r="AH20">
            <v>42</v>
          </cell>
          <cell r="AI20">
            <v>19</v>
          </cell>
          <cell r="AJ20">
            <v>32</v>
          </cell>
          <cell r="AK20">
            <v>1</v>
          </cell>
          <cell r="AL20">
            <v>1</v>
          </cell>
          <cell r="AM20">
            <v>37</v>
          </cell>
          <cell r="AN20">
            <v>3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1</v>
          </cell>
          <cell r="AT20">
            <v>4</v>
          </cell>
          <cell r="AV20">
            <v>182</v>
          </cell>
        </row>
        <row r="21">
          <cell r="D21">
            <v>8</v>
          </cell>
          <cell r="E21">
            <v>6</v>
          </cell>
          <cell r="F21">
            <v>3</v>
          </cell>
          <cell r="G21">
            <v>2</v>
          </cell>
          <cell r="H21">
            <v>0</v>
          </cell>
          <cell r="I21">
            <v>0</v>
          </cell>
          <cell r="J21">
            <v>1</v>
          </cell>
          <cell r="K21">
            <v>13</v>
          </cell>
          <cell r="L21">
            <v>16</v>
          </cell>
          <cell r="M21">
            <v>13</v>
          </cell>
          <cell r="N21">
            <v>9</v>
          </cell>
          <cell r="O21">
            <v>0</v>
          </cell>
          <cell r="P21">
            <v>0</v>
          </cell>
          <cell r="Q21">
            <v>12</v>
          </cell>
          <cell r="R21">
            <v>0</v>
          </cell>
          <cell r="S21">
            <v>0</v>
          </cell>
          <cell r="T21">
            <v>2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128</v>
          </cell>
          <cell r="Z21">
            <v>129</v>
          </cell>
          <cell r="AA21">
            <v>74</v>
          </cell>
          <cell r="AB21">
            <v>166</v>
          </cell>
          <cell r="AC21">
            <v>43</v>
          </cell>
          <cell r="AD21">
            <v>48</v>
          </cell>
          <cell r="AE21">
            <v>13</v>
          </cell>
          <cell r="AG21">
            <v>4</v>
          </cell>
          <cell r="AH21">
            <v>4</v>
          </cell>
          <cell r="AI21">
            <v>8</v>
          </cell>
          <cell r="AJ21">
            <v>6</v>
          </cell>
          <cell r="AK21">
            <v>0</v>
          </cell>
          <cell r="AL21">
            <v>0</v>
          </cell>
          <cell r="AM21">
            <v>3</v>
          </cell>
          <cell r="AN21">
            <v>1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17</v>
          </cell>
          <cell r="AV21">
            <v>155</v>
          </cell>
        </row>
        <row r="22">
          <cell r="D22">
            <v>8</v>
          </cell>
          <cell r="E22">
            <v>1</v>
          </cell>
          <cell r="F22">
            <v>2</v>
          </cell>
          <cell r="G22">
            <v>5</v>
          </cell>
          <cell r="H22">
            <v>1</v>
          </cell>
          <cell r="I22">
            <v>0</v>
          </cell>
          <cell r="J22">
            <v>3</v>
          </cell>
          <cell r="K22">
            <v>19</v>
          </cell>
          <cell r="L22">
            <v>24</v>
          </cell>
          <cell r="M22">
            <v>27</v>
          </cell>
          <cell r="N22">
            <v>10</v>
          </cell>
          <cell r="O22">
            <v>2</v>
          </cell>
          <cell r="P22">
            <v>0</v>
          </cell>
          <cell r="Q22">
            <v>33</v>
          </cell>
          <cell r="R22">
            <v>1</v>
          </cell>
          <cell r="S22">
            <v>1</v>
          </cell>
          <cell r="T22">
            <v>0</v>
          </cell>
          <cell r="U22">
            <v>1</v>
          </cell>
          <cell r="V22">
            <v>5</v>
          </cell>
          <cell r="W22">
            <v>1</v>
          </cell>
          <cell r="X22">
            <v>5</v>
          </cell>
          <cell r="Y22">
            <v>219</v>
          </cell>
          <cell r="Z22">
            <v>220</v>
          </cell>
          <cell r="AA22">
            <v>173</v>
          </cell>
          <cell r="AB22">
            <v>61</v>
          </cell>
          <cell r="AC22">
            <v>72</v>
          </cell>
          <cell r="AD22">
            <v>1</v>
          </cell>
          <cell r="AE22">
            <v>28</v>
          </cell>
          <cell r="AG22">
            <v>5</v>
          </cell>
          <cell r="AH22">
            <v>7</v>
          </cell>
          <cell r="AI22">
            <v>3</v>
          </cell>
          <cell r="AJ22">
            <v>4</v>
          </cell>
          <cell r="AK22">
            <v>0</v>
          </cell>
          <cell r="AL22">
            <v>0</v>
          </cell>
          <cell r="AM22">
            <v>9</v>
          </cell>
          <cell r="AN22">
            <v>2</v>
          </cell>
          <cell r="AO22">
            <v>2</v>
          </cell>
          <cell r="AP22">
            <v>0</v>
          </cell>
          <cell r="AQ22">
            <v>2</v>
          </cell>
          <cell r="AR22">
            <v>0</v>
          </cell>
          <cell r="AS22">
            <v>1</v>
          </cell>
          <cell r="AT22">
            <v>7</v>
          </cell>
          <cell r="AV22">
            <v>255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</v>
          </cell>
          <cell r="L23">
            <v>21</v>
          </cell>
          <cell r="M23">
            <v>11</v>
          </cell>
          <cell r="N23">
            <v>13</v>
          </cell>
          <cell r="O23">
            <v>1</v>
          </cell>
          <cell r="P23">
            <v>0</v>
          </cell>
          <cell r="Q23">
            <v>18</v>
          </cell>
          <cell r="R23">
            <v>2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1</v>
          </cell>
          <cell r="X23">
            <v>0</v>
          </cell>
          <cell r="Y23">
            <v>86</v>
          </cell>
          <cell r="Z23">
            <v>81</v>
          </cell>
          <cell r="AA23">
            <v>85</v>
          </cell>
          <cell r="AB23">
            <v>30</v>
          </cell>
          <cell r="AC23">
            <v>0</v>
          </cell>
          <cell r="AD23">
            <v>4</v>
          </cell>
          <cell r="AE23">
            <v>16</v>
          </cell>
          <cell r="AG23">
            <v>6</v>
          </cell>
          <cell r="AH23">
            <v>22</v>
          </cell>
          <cell r="AI23">
            <v>21</v>
          </cell>
          <cell r="AJ23">
            <v>22</v>
          </cell>
          <cell r="AK23">
            <v>4</v>
          </cell>
          <cell r="AL23">
            <v>0</v>
          </cell>
          <cell r="AM23">
            <v>34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</v>
          </cell>
          <cell r="AV23">
            <v>124</v>
          </cell>
        </row>
        <row r="24">
          <cell r="D24">
            <v>8</v>
          </cell>
          <cell r="E24">
            <v>3</v>
          </cell>
          <cell r="F24">
            <v>2</v>
          </cell>
          <cell r="G24">
            <v>4</v>
          </cell>
          <cell r="H24">
            <v>5</v>
          </cell>
          <cell r="I24">
            <v>0</v>
          </cell>
          <cell r="J24">
            <v>13</v>
          </cell>
          <cell r="K24">
            <v>17</v>
          </cell>
          <cell r="L24">
            <v>39</v>
          </cell>
          <cell r="M24">
            <v>34</v>
          </cell>
          <cell r="N24">
            <v>16</v>
          </cell>
          <cell r="O24">
            <v>5</v>
          </cell>
          <cell r="P24">
            <v>0</v>
          </cell>
          <cell r="Q24">
            <v>15</v>
          </cell>
          <cell r="R24">
            <v>4</v>
          </cell>
          <cell r="S24">
            <v>0</v>
          </cell>
          <cell r="T24">
            <v>0</v>
          </cell>
          <cell r="U24">
            <v>0</v>
          </cell>
          <cell r="V24">
            <v>6</v>
          </cell>
          <cell r="W24">
            <v>2</v>
          </cell>
          <cell r="X24">
            <v>3</v>
          </cell>
          <cell r="Y24">
            <v>191</v>
          </cell>
          <cell r="Z24">
            <v>120</v>
          </cell>
          <cell r="AA24">
            <v>96</v>
          </cell>
          <cell r="AB24">
            <v>50</v>
          </cell>
          <cell r="AC24">
            <v>21</v>
          </cell>
          <cell r="AD24">
            <v>3</v>
          </cell>
          <cell r="AE24">
            <v>14</v>
          </cell>
          <cell r="AG24">
            <v>6</v>
          </cell>
          <cell r="AH24">
            <v>0</v>
          </cell>
          <cell r="AI24">
            <v>3</v>
          </cell>
          <cell r="AJ24">
            <v>0</v>
          </cell>
          <cell r="AK24">
            <v>0</v>
          </cell>
          <cell r="AL24">
            <v>1</v>
          </cell>
          <cell r="AM24">
            <v>4</v>
          </cell>
          <cell r="AN24">
            <v>6</v>
          </cell>
          <cell r="AO24">
            <v>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3</v>
          </cell>
          <cell r="AV24">
            <v>163</v>
          </cell>
        </row>
        <row r="25">
          <cell r="D25">
            <v>6</v>
          </cell>
          <cell r="E25">
            <v>0</v>
          </cell>
          <cell r="F25">
            <v>2</v>
          </cell>
          <cell r="G25">
            <v>2</v>
          </cell>
          <cell r="H25">
            <v>1</v>
          </cell>
          <cell r="I25">
            <v>0</v>
          </cell>
          <cell r="J25">
            <v>0</v>
          </cell>
          <cell r="K25">
            <v>15</v>
          </cell>
          <cell r="L25">
            <v>14</v>
          </cell>
          <cell r="M25">
            <v>19</v>
          </cell>
          <cell r="N25">
            <v>12</v>
          </cell>
          <cell r="O25">
            <v>5</v>
          </cell>
          <cell r="P25">
            <v>0</v>
          </cell>
          <cell r="Q25">
            <v>14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6</v>
          </cell>
          <cell r="W25">
            <v>0</v>
          </cell>
          <cell r="X25">
            <v>7</v>
          </cell>
          <cell r="Y25">
            <v>129</v>
          </cell>
          <cell r="Z25">
            <v>218</v>
          </cell>
          <cell r="AA25">
            <v>192</v>
          </cell>
          <cell r="AB25">
            <v>98</v>
          </cell>
          <cell r="AC25">
            <v>21</v>
          </cell>
          <cell r="AD25">
            <v>502</v>
          </cell>
          <cell r="AE25">
            <v>20</v>
          </cell>
          <cell r="AG25">
            <v>5</v>
          </cell>
          <cell r="AH25">
            <v>0</v>
          </cell>
          <cell r="AI25">
            <v>1</v>
          </cell>
          <cell r="AJ25">
            <v>1</v>
          </cell>
          <cell r="AK25">
            <v>0</v>
          </cell>
          <cell r="AL25">
            <v>0</v>
          </cell>
          <cell r="AM25">
            <v>15</v>
          </cell>
          <cell r="AN25">
            <v>0</v>
          </cell>
          <cell r="AO25">
            <v>0</v>
          </cell>
          <cell r="AP25">
            <v>1</v>
          </cell>
          <cell r="AQ25">
            <v>0</v>
          </cell>
          <cell r="AR25">
            <v>0</v>
          </cell>
          <cell r="AS25">
            <v>0</v>
          </cell>
          <cell r="AT25">
            <v>3</v>
          </cell>
          <cell r="AV25">
            <v>232</v>
          </cell>
        </row>
        <row r="26">
          <cell r="D26">
            <v>5</v>
          </cell>
          <cell r="E26">
            <v>4</v>
          </cell>
          <cell r="F26">
            <v>3</v>
          </cell>
          <cell r="G26">
            <v>6</v>
          </cell>
          <cell r="H26">
            <v>2</v>
          </cell>
          <cell r="I26">
            <v>0</v>
          </cell>
          <cell r="J26">
            <v>1</v>
          </cell>
          <cell r="K26">
            <v>19</v>
          </cell>
          <cell r="L26">
            <v>30</v>
          </cell>
          <cell r="M26">
            <v>18</v>
          </cell>
          <cell r="N26">
            <v>10</v>
          </cell>
          <cell r="O26">
            <v>9</v>
          </cell>
          <cell r="P26">
            <v>0</v>
          </cell>
          <cell r="Q26">
            <v>18</v>
          </cell>
          <cell r="R26">
            <v>1</v>
          </cell>
          <cell r="S26">
            <v>0</v>
          </cell>
          <cell r="T26">
            <v>3</v>
          </cell>
          <cell r="U26">
            <v>3</v>
          </cell>
          <cell r="V26">
            <v>2</v>
          </cell>
          <cell r="W26">
            <v>0</v>
          </cell>
          <cell r="X26">
            <v>3</v>
          </cell>
          <cell r="Y26">
            <v>318</v>
          </cell>
          <cell r="Z26">
            <v>229</v>
          </cell>
          <cell r="AA26">
            <v>143</v>
          </cell>
          <cell r="AB26">
            <v>63</v>
          </cell>
          <cell r="AC26">
            <v>158</v>
          </cell>
          <cell r="AD26">
            <v>287</v>
          </cell>
          <cell r="AE26">
            <v>37</v>
          </cell>
          <cell r="AG26">
            <v>2</v>
          </cell>
          <cell r="AH26">
            <v>2</v>
          </cell>
          <cell r="AI26">
            <v>3</v>
          </cell>
          <cell r="AJ26">
            <v>0</v>
          </cell>
          <cell r="AK26">
            <v>0</v>
          </cell>
          <cell r="AL26">
            <v>0</v>
          </cell>
          <cell r="AM26">
            <v>5</v>
          </cell>
          <cell r="AN26">
            <v>2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7</v>
          </cell>
          <cell r="AV26">
            <v>265</v>
          </cell>
        </row>
        <row r="27">
          <cell r="D27">
            <v>3</v>
          </cell>
          <cell r="E27">
            <v>4</v>
          </cell>
          <cell r="F27">
            <v>4</v>
          </cell>
          <cell r="G27">
            <v>2</v>
          </cell>
          <cell r="H27">
            <v>1</v>
          </cell>
          <cell r="I27">
            <v>0</v>
          </cell>
          <cell r="J27">
            <v>1</v>
          </cell>
          <cell r="K27">
            <v>7</v>
          </cell>
          <cell r="L27">
            <v>30</v>
          </cell>
          <cell r="M27">
            <v>17</v>
          </cell>
          <cell r="N27">
            <v>10</v>
          </cell>
          <cell r="O27">
            <v>10</v>
          </cell>
          <cell r="P27">
            <v>0</v>
          </cell>
          <cell r="Q27">
            <v>5</v>
          </cell>
          <cell r="R27">
            <v>1</v>
          </cell>
          <cell r="S27">
            <v>2</v>
          </cell>
          <cell r="T27">
            <v>0</v>
          </cell>
          <cell r="U27">
            <v>4</v>
          </cell>
          <cell r="V27">
            <v>9</v>
          </cell>
          <cell r="W27">
            <v>1</v>
          </cell>
          <cell r="X27">
            <v>4</v>
          </cell>
          <cell r="Y27">
            <v>225</v>
          </cell>
          <cell r="Z27">
            <v>151</v>
          </cell>
          <cell r="AA27">
            <v>168</v>
          </cell>
          <cell r="AB27">
            <v>40</v>
          </cell>
          <cell r="AC27">
            <v>29</v>
          </cell>
          <cell r="AD27">
            <v>2</v>
          </cell>
          <cell r="AE27">
            <v>23</v>
          </cell>
          <cell r="AG27">
            <v>13</v>
          </cell>
          <cell r="AH27">
            <v>12</v>
          </cell>
          <cell r="AI27">
            <v>9</v>
          </cell>
          <cell r="AJ27">
            <v>12</v>
          </cell>
          <cell r="AK27">
            <v>2</v>
          </cell>
          <cell r="AL27">
            <v>2</v>
          </cell>
          <cell r="AM27">
            <v>9</v>
          </cell>
          <cell r="AN27">
            <v>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7</v>
          </cell>
          <cell r="AV27">
            <v>199</v>
          </cell>
        </row>
        <row r="28">
          <cell r="D28">
            <v>7</v>
          </cell>
          <cell r="E28">
            <v>3</v>
          </cell>
          <cell r="F28">
            <v>3</v>
          </cell>
          <cell r="G28">
            <v>9</v>
          </cell>
          <cell r="H28">
            <v>3</v>
          </cell>
          <cell r="I28">
            <v>0</v>
          </cell>
          <cell r="J28">
            <v>46</v>
          </cell>
          <cell r="K28">
            <v>24</v>
          </cell>
          <cell r="L28">
            <v>57</v>
          </cell>
          <cell r="M28">
            <v>37</v>
          </cell>
          <cell r="N28">
            <v>26</v>
          </cell>
          <cell r="O28">
            <v>4</v>
          </cell>
          <cell r="P28">
            <v>0</v>
          </cell>
          <cell r="Q28">
            <v>79</v>
          </cell>
          <cell r="R28">
            <v>9</v>
          </cell>
          <cell r="S28">
            <v>0</v>
          </cell>
          <cell r="T28">
            <v>2</v>
          </cell>
          <cell r="U28">
            <v>4</v>
          </cell>
          <cell r="V28">
            <v>21</v>
          </cell>
          <cell r="W28">
            <v>0</v>
          </cell>
          <cell r="X28">
            <v>7</v>
          </cell>
          <cell r="Y28">
            <v>564</v>
          </cell>
          <cell r="Z28">
            <v>405</v>
          </cell>
          <cell r="AA28">
            <v>168</v>
          </cell>
          <cell r="AB28">
            <v>262</v>
          </cell>
          <cell r="AC28">
            <v>0</v>
          </cell>
          <cell r="AD28">
            <v>0</v>
          </cell>
          <cell r="AE28">
            <v>555</v>
          </cell>
          <cell r="AG28">
            <v>15</v>
          </cell>
          <cell r="AH28">
            <v>16</v>
          </cell>
          <cell r="AI28">
            <v>6</v>
          </cell>
          <cell r="AJ28">
            <v>22</v>
          </cell>
          <cell r="AK28">
            <v>0</v>
          </cell>
          <cell r="AL28">
            <v>1</v>
          </cell>
          <cell r="AM28">
            <v>153</v>
          </cell>
          <cell r="AN28">
            <v>0</v>
          </cell>
          <cell r="AO28">
            <v>1</v>
          </cell>
          <cell r="AP28">
            <v>0</v>
          </cell>
          <cell r="AQ28">
            <v>2</v>
          </cell>
          <cell r="AR28">
            <v>0</v>
          </cell>
          <cell r="AS28">
            <v>1</v>
          </cell>
          <cell r="AT28">
            <v>12</v>
          </cell>
          <cell r="AV28">
            <v>482</v>
          </cell>
        </row>
        <row r="29">
          <cell r="D29">
            <v>2</v>
          </cell>
          <cell r="E29">
            <v>1</v>
          </cell>
          <cell r="F29">
            <v>1</v>
          </cell>
          <cell r="G29">
            <v>10</v>
          </cell>
          <cell r="H29">
            <v>2</v>
          </cell>
          <cell r="I29">
            <v>0</v>
          </cell>
          <cell r="J29">
            <v>4</v>
          </cell>
          <cell r="K29">
            <v>18</v>
          </cell>
          <cell r="L29">
            <v>35</v>
          </cell>
          <cell r="M29">
            <v>22</v>
          </cell>
          <cell r="N29">
            <v>20</v>
          </cell>
          <cell r="O29">
            <v>9</v>
          </cell>
          <cell r="P29">
            <v>0</v>
          </cell>
          <cell r="Q29">
            <v>39</v>
          </cell>
          <cell r="R29">
            <v>8</v>
          </cell>
          <cell r="S29">
            <v>1</v>
          </cell>
          <cell r="T29">
            <v>0</v>
          </cell>
          <cell r="U29">
            <v>4</v>
          </cell>
          <cell r="V29">
            <v>3</v>
          </cell>
          <cell r="W29">
            <v>0</v>
          </cell>
          <cell r="X29">
            <v>6</v>
          </cell>
          <cell r="Y29">
            <v>219</v>
          </cell>
          <cell r="Z29">
            <v>210</v>
          </cell>
          <cell r="AA29">
            <v>112</v>
          </cell>
          <cell r="AB29">
            <v>45</v>
          </cell>
          <cell r="AC29">
            <v>9</v>
          </cell>
          <cell r="AD29">
            <v>173</v>
          </cell>
          <cell r="AE29">
            <v>43</v>
          </cell>
          <cell r="AG29">
            <v>46</v>
          </cell>
          <cell r="AH29">
            <v>38</v>
          </cell>
          <cell r="AI29">
            <v>27</v>
          </cell>
          <cell r="AJ29">
            <v>19</v>
          </cell>
          <cell r="AK29">
            <v>9</v>
          </cell>
          <cell r="AL29">
            <v>1</v>
          </cell>
          <cell r="AM29">
            <v>76</v>
          </cell>
          <cell r="AN29">
            <v>7</v>
          </cell>
          <cell r="AO29">
            <v>1</v>
          </cell>
          <cell r="AP29">
            <v>4</v>
          </cell>
          <cell r="AQ29">
            <v>3</v>
          </cell>
          <cell r="AR29">
            <v>3</v>
          </cell>
          <cell r="AS29">
            <v>0</v>
          </cell>
          <cell r="AT29">
            <v>6</v>
          </cell>
          <cell r="AV29">
            <v>286</v>
          </cell>
        </row>
        <row r="30">
          <cell r="D30">
            <v>6</v>
          </cell>
          <cell r="E30">
            <v>2</v>
          </cell>
          <cell r="F30">
            <v>3</v>
          </cell>
          <cell r="G30">
            <v>1</v>
          </cell>
          <cell r="H30">
            <v>1</v>
          </cell>
          <cell r="I30">
            <v>0</v>
          </cell>
          <cell r="J30">
            <v>6</v>
          </cell>
          <cell r="K30">
            <v>4</v>
          </cell>
          <cell r="L30">
            <v>16</v>
          </cell>
          <cell r="M30">
            <v>12</v>
          </cell>
          <cell r="N30">
            <v>11</v>
          </cell>
          <cell r="O30">
            <v>0</v>
          </cell>
          <cell r="P30">
            <v>0</v>
          </cell>
          <cell r="Q30">
            <v>10</v>
          </cell>
          <cell r="R30">
            <v>2</v>
          </cell>
          <cell r="S30">
            <v>0</v>
          </cell>
          <cell r="T30">
            <v>0</v>
          </cell>
          <cell r="U30">
            <v>0</v>
          </cell>
          <cell r="V30">
            <v>3</v>
          </cell>
          <cell r="W30">
            <v>0</v>
          </cell>
          <cell r="X30">
            <v>6</v>
          </cell>
          <cell r="Y30">
            <v>144</v>
          </cell>
          <cell r="Z30">
            <v>85</v>
          </cell>
          <cell r="AA30">
            <v>86</v>
          </cell>
          <cell r="AB30">
            <v>26</v>
          </cell>
          <cell r="AC30">
            <v>0</v>
          </cell>
          <cell r="AD30">
            <v>0</v>
          </cell>
          <cell r="AE30">
            <v>31</v>
          </cell>
          <cell r="AG30">
            <v>13</v>
          </cell>
          <cell r="AH30">
            <v>16</v>
          </cell>
          <cell r="AI30">
            <v>5</v>
          </cell>
          <cell r="AJ30">
            <v>9</v>
          </cell>
          <cell r="AK30">
            <v>0</v>
          </cell>
          <cell r="AL30">
            <v>0</v>
          </cell>
          <cell r="AM30">
            <v>15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119</v>
          </cell>
        </row>
        <row r="31">
          <cell r="D31">
            <v>6</v>
          </cell>
          <cell r="E31">
            <v>2</v>
          </cell>
          <cell r="F31">
            <v>0</v>
          </cell>
          <cell r="G31">
            <v>1</v>
          </cell>
          <cell r="H31">
            <v>0</v>
          </cell>
          <cell r="I31">
            <v>2</v>
          </cell>
          <cell r="J31">
            <v>0</v>
          </cell>
          <cell r="K31">
            <v>3</v>
          </cell>
          <cell r="L31">
            <v>23</v>
          </cell>
          <cell r="M31">
            <v>18</v>
          </cell>
          <cell r="N31">
            <v>10</v>
          </cell>
          <cell r="O31">
            <v>1</v>
          </cell>
          <cell r="P31">
            <v>0</v>
          </cell>
          <cell r="Q31">
            <v>17</v>
          </cell>
          <cell r="R31">
            <v>2</v>
          </cell>
          <cell r="S31">
            <v>1</v>
          </cell>
          <cell r="T31">
            <v>0</v>
          </cell>
          <cell r="U31">
            <v>1</v>
          </cell>
          <cell r="V31">
            <v>1</v>
          </cell>
          <cell r="W31">
            <v>0</v>
          </cell>
          <cell r="X31">
            <v>1</v>
          </cell>
          <cell r="Y31">
            <v>155</v>
          </cell>
          <cell r="Z31">
            <v>102</v>
          </cell>
          <cell r="AA31">
            <v>157</v>
          </cell>
          <cell r="AB31">
            <v>8</v>
          </cell>
          <cell r="AC31">
            <v>0</v>
          </cell>
          <cell r="AD31">
            <v>25</v>
          </cell>
          <cell r="AE31">
            <v>2</v>
          </cell>
          <cell r="AG31">
            <v>12</v>
          </cell>
          <cell r="AH31">
            <v>22</v>
          </cell>
          <cell r="AI31">
            <v>17</v>
          </cell>
          <cell r="AJ31">
            <v>13</v>
          </cell>
          <cell r="AK31">
            <v>0</v>
          </cell>
          <cell r="AL31">
            <v>1</v>
          </cell>
          <cell r="AM31">
            <v>12</v>
          </cell>
          <cell r="AN31">
            <v>0</v>
          </cell>
          <cell r="AO31">
            <v>0</v>
          </cell>
          <cell r="AP31">
            <v>0</v>
          </cell>
          <cell r="AQ31">
            <v>1</v>
          </cell>
          <cell r="AR31">
            <v>0</v>
          </cell>
          <cell r="AS31">
            <v>1</v>
          </cell>
          <cell r="AT31">
            <v>0</v>
          </cell>
          <cell r="AV31">
            <v>150</v>
          </cell>
        </row>
        <row r="32">
          <cell r="D32">
            <v>2</v>
          </cell>
          <cell r="E32">
            <v>8</v>
          </cell>
          <cell r="F32">
            <v>6</v>
          </cell>
          <cell r="G32">
            <v>3</v>
          </cell>
          <cell r="H32">
            <v>0</v>
          </cell>
          <cell r="I32">
            <v>0</v>
          </cell>
          <cell r="J32">
            <v>3</v>
          </cell>
          <cell r="K32">
            <v>5</v>
          </cell>
          <cell r="L32">
            <v>13</v>
          </cell>
          <cell r="M32">
            <v>11</v>
          </cell>
          <cell r="N32">
            <v>10</v>
          </cell>
          <cell r="O32">
            <v>1</v>
          </cell>
          <cell r="P32">
            <v>0</v>
          </cell>
          <cell r="Q32">
            <v>8</v>
          </cell>
          <cell r="R32">
            <v>2</v>
          </cell>
          <cell r="S32">
            <v>1</v>
          </cell>
          <cell r="T32">
            <v>0</v>
          </cell>
          <cell r="U32">
            <v>0</v>
          </cell>
          <cell r="V32">
            <v>4</v>
          </cell>
          <cell r="W32">
            <v>1</v>
          </cell>
          <cell r="X32">
            <v>4</v>
          </cell>
          <cell r="Y32">
            <v>69</v>
          </cell>
          <cell r="Z32">
            <v>45</v>
          </cell>
          <cell r="AA32">
            <v>89</v>
          </cell>
          <cell r="AB32">
            <v>7</v>
          </cell>
          <cell r="AC32">
            <v>114</v>
          </cell>
          <cell r="AD32">
            <v>29</v>
          </cell>
          <cell r="AE32">
            <v>13</v>
          </cell>
          <cell r="AG32">
            <v>6</v>
          </cell>
          <cell r="AH32">
            <v>6</v>
          </cell>
          <cell r="AI32">
            <v>3</v>
          </cell>
          <cell r="AJ32">
            <v>4</v>
          </cell>
          <cell r="AK32">
            <v>0</v>
          </cell>
          <cell r="AL32">
            <v>0</v>
          </cell>
          <cell r="AM32">
            <v>6</v>
          </cell>
          <cell r="AN32">
            <v>0</v>
          </cell>
          <cell r="AO32">
            <v>2</v>
          </cell>
          <cell r="AP32">
            <v>2</v>
          </cell>
          <cell r="AQ32">
            <v>1</v>
          </cell>
          <cell r="AR32">
            <v>3</v>
          </cell>
          <cell r="AS32">
            <v>0</v>
          </cell>
          <cell r="AT32">
            <v>2</v>
          </cell>
          <cell r="AV32">
            <v>75</v>
          </cell>
        </row>
        <row r="33">
          <cell r="D33">
            <v>18</v>
          </cell>
          <cell r="E33">
            <v>13</v>
          </cell>
          <cell r="F33">
            <v>7</v>
          </cell>
          <cell r="G33">
            <v>19</v>
          </cell>
          <cell r="H33">
            <v>6</v>
          </cell>
          <cell r="I33">
            <v>0</v>
          </cell>
          <cell r="J33">
            <v>2</v>
          </cell>
          <cell r="K33">
            <v>17</v>
          </cell>
          <cell r="L33">
            <v>70</v>
          </cell>
          <cell r="M33">
            <v>37</v>
          </cell>
          <cell r="N33">
            <v>43</v>
          </cell>
          <cell r="O33">
            <v>4</v>
          </cell>
          <cell r="P33">
            <v>0</v>
          </cell>
          <cell r="Q33">
            <v>39</v>
          </cell>
          <cell r="R33">
            <v>5</v>
          </cell>
          <cell r="S33">
            <v>1</v>
          </cell>
          <cell r="T33">
            <v>1</v>
          </cell>
          <cell r="U33">
            <v>2</v>
          </cell>
          <cell r="V33">
            <v>6</v>
          </cell>
          <cell r="W33">
            <v>2</v>
          </cell>
          <cell r="X33">
            <v>7</v>
          </cell>
          <cell r="Y33">
            <v>746</v>
          </cell>
          <cell r="Z33">
            <v>277</v>
          </cell>
          <cell r="AA33">
            <v>191</v>
          </cell>
          <cell r="AB33">
            <v>75</v>
          </cell>
          <cell r="AC33">
            <v>135</v>
          </cell>
          <cell r="AD33">
            <v>0</v>
          </cell>
          <cell r="AE33">
            <v>51</v>
          </cell>
          <cell r="AG33">
            <v>10</v>
          </cell>
          <cell r="AH33">
            <v>4</v>
          </cell>
          <cell r="AI33">
            <v>3</v>
          </cell>
          <cell r="AJ33">
            <v>10</v>
          </cell>
          <cell r="AK33">
            <v>5</v>
          </cell>
          <cell r="AL33">
            <v>2</v>
          </cell>
          <cell r="AM33">
            <v>23</v>
          </cell>
          <cell r="AN33">
            <v>5</v>
          </cell>
          <cell r="AO33">
            <v>0</v>
          </cell>
          <cell r="AP33">
            <v>2</v>
          </cell>
          <cell r="AQ33">
            <v>0</v>
          </cell>
          <cell r="AR33">
            <v>0</v>
          </cell>
          <cell r="AS33">
            <v>0</v>
          </cell>
          <cell r="AT33">
            <v>9</v>
          </cell>
          <cell r="AV33">
            <v>365</v>
          </cell>
        </row>
        <row r="34">
          <cell r="D34">
            <v>7</v>
          </cell>
          <cell r="E34">
            <v>5</v>
          </cell>
          <cell r="F34">
            <v>2</v>
          </cell>
          <cell r="G34">
            <v>12</v>
          </cell>
          <cell r="H34">
            <v>0</v>
          </cell>
          <cell r="I34">
            <v>0</v>
          </cell>
          <cell r="J34">
            <v>3</v>
          </cell>
          <cell r="K34">
            <v>9</v>
          </cell>
          <cell r="L34">
            <v>14</v>
          </cell>
          <cell r="M34">
            <v>11</v>
          </cell>
          <cell r="N34">
            <v>4</v>
          </cell>
          <cell r="O34">
            <v>3</v>
          </cell>
          <cell r="P34">
            <v>0</v>
          </cell>
          <cell r="Q34">
            <v>13</v>
          </cell>
          <cell r="R34">
            <v>1</v>
          </cell>
          <cell r="S34">
            <v>0</v>
          </cell>
          <cell r="T34">
            <v>1</v>
          </cell>
          <cell r="U34">
            <v>0</v>
          </cell>
          <cell r="V34">
            <v>2</v>
          </cell>
          <cell r="W34">
            <v>0</v>
          </cell>
          <cell r="X34">
            <v>0</v>
          </cell>
          <cell r="Y34">
            <v>122</v>
          </cell>
          <cell r="Z34">
            <v>92</v>
          </cell>
          <cell r="AA34">
            <v>111</v>
          </cell>
          <cell r="AB34">
            <v>30</v>
          </cell>
          <cell r="AC34">
            <v>94</v>
          </cell>
          <cell r="AD34">
            <v>1</v>
          </cell>
          <cell r="AE34">
            <v>22</v>
          </cell>
          <cell r="AG34">
            <v>5</v>
          </cell>
          <cell r="AH34">
            <v>1</v>
          </cell>
          <cell r="AI34">
            <v>1</v>
          </cell>
          <cell r="AJ34">
            <v>6</v>
          </cell>
          <cell r="AK34">
            <v>1</v>
          </cell>
          <cell r="AL34">
            <v>1</v>
          </cell>
          <cell r="AM34">
            <v>8</v>
          </cell>
          <cell r="AN34">
            <v>3</v>
          </cell>
          <cell r="AO34">
            <v>0</v>
          </cell>
          <cell r="AP34">
            <v>2</v>
          </cell>
          <cell r="AQ34">
            <v>0</v>
          </cell>
          <cell r="AR34">
            <v>8</v>
          </cell>
          <cell r="AS34">
            <v>0</v>
          </cell>
          <cell r="AT34">
            <v>3</v>
          </cell>
          <cell r="AV34">
            <v>112</v>
          </cell>
        </row>
        <row r="35">
          <cell r="D35">
            <v>12</v>
          </cell>
          <cell r="E35">
            <v>2</v>
          </cell>
          <cell r="F35">
            <v>1</v>
          </cell>
          <cell r="G35">
            <v>6</v>
          </cell>
          <cell r="H35">
            <v>0</v>
          </cell>
          <cell r="I35">
            <v>0</v>
          </cell>
          <cell r="J35">
            <v>3</v>
          </cell>
          <cell r="K35">
            <v>17</v>
          </cell>
          <cell r="L35">
            <v>24</v>
          </cell>
          <cell r="M35">
            <v>18</v>
          </cell>
          <cell r="N35">
            <v>12</v>
          </cell>
          <cell r="O35">
            <v>9</v>
          </cell>
          <cell r="P35">
            <v>0</v>
          </cell>
          <cell r="Q35">
            <v>15</v>
          </cell>
          <cell r="R35">
            <v>2</v>
          </cell>
          <cell r="S35">
            <v>1</v>
          </cell>
          <cell r="T35">
            <v>0</v>
          </cell>
          <cell r="U35">
            <v>2</v>
          </cell>
          <cell r="V35">
            <v>14</v>
          </cell>
          <cell r="W35">
            <v>2</v>
          </cell>
          <cell r="X35">
            <v>3</v>
          </cell>
          <cell r="Y35">
            <v>154</v>
          </cell>
          <cell r="Z35">
            <v>205</v>
          </cell>
          <cell r="AA35">
            <v>164</v>
          </cell>
          <cell r="AB35">
            <v>65</v>
          </cell>
          <cell r="AC35">
            <v>25</v>
          </cell>
          <cell r="AD35">
            <v>0</v>
          </cell>
          <cell r="AE35">
            <v>15</v>
          </cell>
          <cell r="AG35">
            <v>16</v>
          </cell>
          <cell r="AH35">
            <v>1</v>
          </cell>
          <cell r="AI35">
            <v>0</v>
          </cell>
          <cell r="AJ35">
            <v>1</v>
          </cell>
          <cell r="AK35">
            <v>0</v>
          </cell>
          <cell r="AL35">
            <v>1</v>
          </cell>
          <cell r="AM35">
            <v>8</v>
          </cell>
          <cell r="AN35">
            <v>5</v>
          </cell>
          <cell r="AO35">
            <v>0</v>
          </cell>
          <cell r="AP35">
            <v>0</v>
          </cell>
          <cell r="AQ35">
            <v>3</v>
          </cell>
          <cell r="AR35">
            <v>0</v>
          </cell>
          <cell r="AS35">
            <v>0</v>
          </cell>
          <cell r="AT35">
            <v>13</v>
          </cell>
          <cell r="AV35">
            <v>233</v>
          </cell>
        </row>
        <row r="36">
          <cell r="D36">
            <v>5</v>
          </cell>
          <cell r="E36">
            <v>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  <cell r="J36">
            <v>6</v>
          </cell>
          <cell r="K36">
            <v>16</v>
          </cell>
          <cell r="L36">
            <v>43</v>
          </cell>
          <cell r="M36">
            <v>13</v>
          </cell>
          <cell r="N36">
            <v>12</v>
          </cell>
          <cell r="O36">
            <v>8</v>
          </cell>
          <cell r="P36">
            <v>0</v>
          </cell>
          <cell r="Q36">
            <v>43</v>
          </cell>
          <cell r="R36">
            <v>3</v>
          </cell>
          <cell r="S36">
            <v>0</v>
          </cell>
          <cell r="T36">
            <v>0</v>
          </cell>
          <cell r="U36">
            <v>0</v>
          </cell>
          <cell r="V36">
            <v>2</v>
          </cell>
          <cell r="W36">
            <v>2</v>
          </cell>
          <cell r="X36">
            <v>2</v>
          </cell>
          <cell r="Y36">
            <v>211</v>
          </cell>
          <cell r="Z36">
            <v>266</v>
          </cell>
          <cell r="AA36">
            <v>168</v>
          </cell>
          <cell r="AB36">
            <v>68</v>
          </cell>
          <cell r="AC36">
            <v>1</v>
          </cell>
          <cell r="AD36">
            <v>83</v>
          </cell>
          <cell r="AE36">
            <v>40</v>
          </cell>
          <cell r="AG36">
            <v>12</v>
          </cell>
          <cell r="AH36">
            <v>2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24</v>
          </cell>
          <cell r="AN36">
            <v>2</v>
          </cell>
          <cell r="AO36">
            <v>3</v>
          </cell>
          <cell r="AP36">
            <v>1</v>
          </cell>
          <cell r="AQ36">
            <v>4</v>
          </cell>
          <cell r="AR36">
            <v>0</v>
          </cell>
          <cell r="AS36">
            <v>0</v>
          </cell>
          <cell r="AT36">
            <v>3</v>
          </cell>
          <cell r="AV36">
            <v>315</v>
          </cell>
        </row>
        <row r="37">
          <cell r="D37">
            <v>12</v>
          </cell>
          <cell r="E37">
            <v>8</v>
          </cell>
          <cell r="F37">
            <v>9</v>
          </cell>
          <cell r="G37">
            <v>12</v>
          </cell>
          <cell r="H37">
            <v>7</v>
          </cell>
          <cell r="I37">
            <v>0</v>
          </cell>
          <cell r="J37">
            <v>9</v>
          </cell>
          <cell r="K37">
            <v>23</v>
          </cell>
          <cell r="L37">
            <v>37</v>
          </cell>
          <cell r="M37">
            <v>15</v>
          </cell>
          <cell r="N37">
            <v>17</v>
          </cell>
          <cell r="O37">
            <v>5</v>
          </cell>
          <cell r="P37">
            <v>0</v>
          </cell>
          <cell r="Q37">
            <v>19</v>
          </cell>
          <cell r="R37">
            <v>1</v>
          </cell>
          <cell r="S37">
            <v>1</v>
          </cell>
          <cell r="T37">
            <v>2</v>
          </cell>
          <cell r="U37">
            <v>2</v>
          </cell>
          <cell r="V37">
            <v>8</v>
          </cell>
          <cell r="W37">
            <v>0</v>
          </cell>
          <cell r="X37">
            <v>5</v>
          </cell>
          <cell r="Y37">
            <v>446</v>
          </cell>
          <cell r="Z37">
            <v>166</v>
          </cell>
          <cell r="AA37">
            <v>108</v>
          </cell>
          <cell r="AB37">
            <v>33</v>
          </cell>
          <cell r="AC37">
            <v>106</v>
          </cell>
          <cell r="AD37">
            <v>227</v>
          </cell>
          <cell r="AE37">
            <v>16</v>
          </cell>
          <cell r="AG37">
            <v>15</v>
          </cell>
          <cell r="AH37">
            <v>11</v>
          </cell>
          <cell r="AI37">
            <v>4</v>
          </cell>
          <cell r="AJ37">
            <v>10</v>
          </cell>
          <cell r="AK37">
            <v>0</v>
          </cell>
          <cell r="AL37">
            <v>0</v>
          </cell>
          <cell r="AM37">
            <v>18</v>
          </cell>
          <cell r="AN37">
            <v>4</v>
          </cell>
          <cell r="AO37">
            <v>4</v>
          </cell>
          <cell r="AP37">
            <v>3</v>
          </cell>
          <cell r="AQ37">
            <v>5</v>
          </cell>
          <cell r="AR37">
            <v>0</v>
          </cell>
          <cell r="AS37">
            <v>0</v>
          </cell>
          <cell r="AT37">
            <v>1</v>
          </cell>
          <cell r="AV37">
            <v>227</v>
          </cell>
        </row>
        <row r="38">
          <cell r="D38">
            <v>8</v>
          </cell>
          <cell r="E38">
            <v>2</v>
          </cell>
          <cell r="F38">
            <v>1</v>
          </cell>
          <cell r="G38">
            <v>18</v>
          </cell>
          <cell r="H38">
            <v>0</v>
          </cell>
          <cell r="I38">
            <v>0</v>
          </cell>
          <cell r="J38">
            <v>7</v>
          </cell>
          <cell r="K38">
            <v>20</v>
          </cell>
          <cell r="L38">
            <v>23</v>
          </cell>
          <cell r="M38">
            <v>21</v>
          </cell>
          <cell r="N38">
            <v>20</v>
          </cell>
          <cell r="O38">
            <v>7</v>
          </cell>
          <cell r="P38">
            <v>0</v>
          </cell>
          <cell r="Q38">
            <v>30</v>
          </cell>
          <cell r="R38">
            <v>1</v>
          </cell>
          <cell r="S38">
            <v>0</v>
          </cell>
          <cell r="T38">
            <v>1</v>
          </cell>
          <cell r="U38">
            <v>1</v>
          </cell>
          <cell r="V38">
            <v>4</v>
          </cell>
          <cell r="W38">
            <v>2</v>
          </cell>
          <cell r="X38">
            <v>2</v>
          </cell>
          <cell r="Y38">
            <v>265</v>
          </cell>
          <cell r="Z38">
            <v>212</v>
          </cell>
          <cell r="AA38">
            <v>140</v>
          </cell>
          <cell r="AB38">
            <v>63</v>
          </cell>
          <cell r="AC38">
            <v>0</v>
          </cell>
          <cell r="AD38">
            <v>93</v>
          </cell>
          <cell r="AE38">
            <v>28</v>
          </cell>
          <cell r="AG38">
            <v>27</v>
          </cell>
          <cell r="AH38">
            <v>16</v>
          </cell>
          <cell r="AI38">
            <v>18</v>
          </cell>
          <cell r="AJ38">
            <v>26</v>
          </cell>
          <cell r="AK38">
            <v>0</v>
          </cell>
          <cell r="AL38">
            <v>0</v>
          </cell>
          <cell r="AM38">
            <v>22</v>
          </cell>
          <cell r="AN38">
            <v>3</v>
          </cell>
          <cell r="AO38">
            <v>0</v>
          </cell>
          <cell r="AP38">
            <v>0</v>
          </cell>
          <cell r="AQ38">
            <v>4</v>
          </cell>
          <cell r="AR38">
            <v>0</v>
          </cell>
          <cell r="AS38">
            <v>3</v>
          </cell>
          <cell r="AT38">
            <v>7</v>
          </cell>
          <cell r="AV38">
            <v>253</v>
          </cell>
        </row>
        <row r="39">
          <cell r="D39">
            <v>0</v>
          </cell>
          <cell r="E39">
            <v>1</v>
          </cell>
          <cell r="F39">
            <v>0</v>
          </cell>
          <cell r="G39">
            <v>4</v>
          </cell>
          <cell r="H39">
            <v>0</v>
          </cell>
          <cell r="I39">
            <v>0</v>
          </cell>
          <cell r="J39">
            <v>1</v>
          </cell>
          <cell r="K39">
            <v>4</v>
          </cell>
          <cell r="L39">
            <v>3</v>
          </cell>
          <cell r="M39">
            <v>7</v>
          </cell>
          <cell r="N39">
            <v>2</v>
          </cell>
          <cell r="O39">
            <v>6</v>
          </cell>
          <cell r="P39">
            <v>0</v>
          </cell>
          <cell r="Q39">
            <v>27</v>
          </cell>
          <cell r="R39">
            <v>3</v>
          </cell>
          <cell r="S39">
            <v>0</v>
          </cell>
          <cell r="T39">
            <v>0</v>
          </cell>
          <cell r="U39">
            <v>0</v>
          </cell>
          <cell r="V39">
            <v>9</v>
          </cell>
          <cell r="W39">
            <v>0</v>
          </cell>
          <cell r="X39">
            <v>0</v>
          </cell>
          <cell r="Y39">
            <v>105</v>
          </cell>
          <cell r="Z39">
            <v>38</v>
          </cell>
          <cell r="AA39">
            <v>96</v>
          </cell>
          <cell r="AB39">
            <v>14</v>
          </cell>
          <cell r="AC39">
            <v>132</v>
          </cell>
          <cell r="AD39">
            <v>234</v>
          </cell>
          <cell r="AE39">
            <v>25</v>
          </cell>
          <cell r="AG39">
            <v>0</v>
          </cell>
          <cell r="AH39">
            <v>0</v>
          </cell>
          <cell r="AI39">
            <v>1</v>
          </cell>
          <cell r="AJ39">
            <v>0</v>
          </cell>
          <cell r="AK39">
            <v>0</v>
          </cell>
          <cell r="AL39">
            <v>0</v>
          </cell>
          <cell r="AM39">
            <v>5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1</v>
          </cell>
          <cell r="AT39">
            <v>1</v>
          </cell>
          <cell r="AV39">
            <v>42</v>
          </cell>
        </row>
        <row r="40">
          <cell r="D40">
            <v>2</v>
          </cell>
          <cell r="E40">
            <v>4</v>
          </cell>
          <cell r="F40">
            <v>1</v>
          </cell>
          <cell r="G40">
            <v>6</v>
          </cell>
          <cell r="H40">
            <v>0</v>
          </cell>
          <cell r="I40">
            <v>0</v>
          </cell>
          <cell r="J40">
            <v>1</v>
          </cell>
          <cell r="K40">
            <v>7</v>
          </cell>
          <cell r="L40">
            <v>32</v>
          </cell>
          <cell r="M40">
            <v>8</v>
          </cell>
          <cell r="N40">
            <v>11</v>
          </cell>
          <cell r="O40">
            <v>0</v>
          </cell>
          <cell r="P40">
            <v>0</v>
          </cell>
          <cell r="Q40">
            <v>31</v>
          </cell>
          <cell r="R40">
            <v>4</v>
          </cell>
          <cell r="S40">
            <v>1</v>
          </cell>
          <cell r="T40">
            <v>1</v>
          </cell>
          <cell r="U40">
            <v>4</v>
          </cell>
          <cell r="V40">
            <v>4</v>
          </cell>
          <cell r="W40">
            <v>4</v>
          </cell>
          <cell r="X40">
            <v>2</v>
          </cell>
          <cell r="Y40">
            <v>436</v>
          </cell>
          <cell r="Z40">
            <v>187</v>
          </cell>
          <cell r="AA40">
            <v>109</v>
          </cell>
          <cell r="AB40">
            <v>42</v>
          </cell>
          <cell r="AC40">
            <v>10</v>
          </cell>
          <cell r="AD40">
            <v>323</v>
          </cell>
          <cell r="AE40">
            <v>86</v>
          </cell>
          <cell r="AG40">
            <v>10</v>
          </cell>
          <cell r="AH40">
            <v>15</v>
          </cell>
          <cell r="AI40">
            <v>7</v>
          </cell>
          <cell r="AJ40">
            <v>8</v>
          </cell>
          <cell r="AK40">
            <v>0</v>
          </cell>
          <cell r="AL40">
            <v>0</v>
          </cell>
          <cell r="AM40">
            <v>7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1</v>
          </cell>
          <cell r="AV40">
            <v>239</v>
          </cell>
        </row>
        <row r="41">
          <cell r="D41">
            <v>5</v>
          </cell>
          <cell r="E41">
            <v>2</v>
          </cell>
          <cell r="F41">
            <v>0</v>
          </cell>
          <cell r="G41">
            <v>4</v>
          </cell>
          <cell r="H41">
            <v>0</v>
          </cell>
          <cell r="I41">
            <v>0</v>
          </cell>
          <cell r="J41">
            <v>1</v>
          </cell>
          <cell r="K41">
            <v>5</v>
          </cell>
          <cell r="L41">
            <v>31</v>
          </cell>
          <cell r="M41">
            <v>5</v>
          </cell>
          <cell r="N41">
            <v>6</v>
          </cell>
          <cell r="O41">
            <v>0</v>
          </cell>
          <cell r="P41">
            <v>0</v>
          </cell>
          <cell r="Q41">
            <v>2</v>
          </cell>
          <cell r="R41">
            <v>2</v>
          </cell>
          <cell r="S41">
            <v>0</v>
          </cell>
          <cell r="T41">
            <v>1</v>
          </cell>
          <cell r="U41">
            <v>0</v>
          </cell>
          <cell r="V41">
            <v>1</v>
          </cell>
          <cell r="W41">
            <v>1</v>
          </cell>
          <cell r="X41">
            <v>1</v>
          </cell>
          <cell r="Y41">
            <v>48</v>
          </cell>
          <cell r="Z41">
            <v>136</v>
          </cell>
          <cell r="AA41">
            <v>32</v>
          </cell>
          <cell r="AB41">
            <v>4</v>
          </cell>
          <cell r="AC41">
            <v>2</v>
          </cell>
          <cell r="AD41">
            <v>12</v>
          </cell>
          <cell r="AE41">
            <v>173</v>
          </cell>
          <cell r="AG41">
            <v>5</v>
          </cell>
          <cell r="AH41">
            <v>0</v>
          </cell>
          <cell r="AI41">
            <v>1</v>
          </cell>
          <cell r="AJ41">
            <v>4</v>
          </cell>
          <cell r="AK41">
            <v>0</v>
          </cell>
          <cell r="AL41">
            <v>0</v>
          </cell>
          <cell r="AM41">
            <v>0</v>
          </cell>
          <cell r="AN41">
            <v>1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</v>
          </cell>
          <cell r="AV41">
            <v>169</v>
          </cell>
        </row>
        <row r="42">
          <cell r="D42">
            <v>2</v>
          </cell>
          <cell r="E42">
            <v>9</v>
          </cell>
          <cell r="F42">
            <v>2</v>
          </cell>
          <cell r="G42">
            <v>3</v>
          </cell>
          <cell r="H42">
            <v>0</v>
          </cell>
          <cell r="I42">
            <v>0</v>
          </cell>
          <cell r="J42">
            <v>0</v>
          </cell>
          <cell r="K42">
            <v>8</v>
          </cell>
          <cell r="L42">
            <v>34</v>
          </cell>
          <cell r="M42">
            <v>9</v>
          </cell>
          <cell r="N42">
            <v>12</v>
          </cell>
          <cell r="O42">
            <v>3</v>
          </cell>
          <cell r="P42">
            <v>0</v>
          </cell>
          <cell r="Q42">
            <v>10</v>
          </cell>
          <cell r="R42">
            <v>3</v>
          </cell>
          <cell r="S42">
            <v>1</v>
          </cell>
          <cell r="T42">
            <v>0</v>
          </cell>
          <cell r="U42">
            <v>2</v>
          </cell>
          <cell r="V42">
            <v>8</v>
          </cell>
          <cell r="W42">
            <v>0</v>
          </cell>
          <cell r="X42">
            <v>0</v>
          </cell>
          <cell r="Y42">
            <v>418</v>
          </cell>
          <cell r="Z42">
            <v>329</v>
          </cell>
          <cell r="AA42">
            <v>219</v>
          </cell>
          <cell r="AB42">
            <v>114</v>
          </cell>
          <cell r="AC42">
            <v>3</v>
          </cell>
          <cell r="AD42">
            <v>44</v>
          </cell>
          <cell r="AE42">
            <v>17</v>
          </cell>
          <cell r="AG42">
            <v>2</v>
          </cell>
          <cell r="AH42">
            <v>2</v>
          </cell>
          <cell r="AI42">
            <v>4</v>
          </cell>
          <cell r="AJ42">
            <v>1</v>
          </cell>
          <cell r="AK42">
            <v>0</v>
          </cell>
          <cell r="AL42">
            <v>1</v>
          </cell>
          <cell r="AM42">
            <v>7</v>
          </cell>
          <cell r="AN42">
            <v>0</v>
          </cell>
          <cell r="AO42">
            <v>0</v>
          </cell>
          <cell r="AP42">
            <v>0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  <cell r="AV42">
            <v>375</v>
          </cell>
        </row>
        <row r="43">
          <cell r="D43">
            <v>15</v>
          </cell>
          <cell r="E43">
            <v>19</v>
          </cell>
          <cell r="F43">
            <v>8</v>
          </cell>
          <cell r="G43">
            <v>38</v>
          </cell>
          <cell r="H43">
            <v>5</v>
          </cell>
          <cell r="I43">
            <v>0</v>
          </cell>
          <cell r="J43">
            <v>16</v>
          </cell>
          <cell r="K43">
            <v>20</v>
          </cell>
          <cell r="L43">
            <v>49</v>
          </cell>
          <cell r="M43">
            <v>17</v>
          </cell>
          <cell r="N43">
            <v>30</v>
          </cell>
          <cell r="O43">
            <v>1</v>
          </cell>
          <cell r="P43">
            <v>0</v>
          </cell>
          <cell r="Q43">
            <v>29</v>
          </cell>
          <cell r="R43">
            <v>4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3</v>
          </cell>
          <cell r="X43">
            <v>5</v>
          </cell>
          <cell r="Y43">
            <v>124</v>
          </cell>
          <cell r="Z43">
            <v>178</v>
          </cell>
          <cell r="AA43">
            <v>99</v>
          </cell>
          <cell r="AB43">
            <v>73</v>
          </cell>
          <cell r="AC43">
            <v>0</v>
          </cell>
          <cell r="AD43">
            <v>0</v>
          </cell>
          <cell r="AE43">
            <v>34</v>
          </cell>
          <cell r="AG43">
            <v>20</v>
          </cell>
          <cell r="AH43">
            <v>26</v>
          </cell>
          <cell r="AI43">
            <v>11</v>
          </cell>
          <cell r="AJ43">
            <v>17</v>
          </cell>
          <cell r="AK43">
            <v>0</v>
          </cell>
          <cell r="AL43">
            <v>0</v>
          </cell>
          <cell r="AM43">
            <v>50</v>
          </cell>
          <cell r="AN43">
            <v>3</v>
          </cell>
          <cell r="AO43">
            <v>3</v>
          </cell>
          <cell r="AP43">
            <v>2</v>
          </cell>
          <cell r="AQ43">
            <v>4</v>
          </cell>
          <cell r="AR43">
            <v>1</v>
          </cell>
          <cell r="AS43">
            <v>0</v>
          </cell>
          <cell r="AT43">
            <v>3</v>
          </cell>
          <cell r="AV43">
            <v>275</v>
          </cell>
        </row>
        <row r="44">
          <cell r="D44">
            <v>3</v>
          </cell>
          <cell r="E44">
            <v>4</v>
          </cell>
          <cell r="F44">
            <v>0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1</v>
          </cell>
          <cell r="L44">
            <v>13</v>
          </cell>
          <cell r="M44">
            <v>7</v>
          </cell>
          <cell r="N44">
            <v>5</v>
          </cell>
          <cell r="O44">
            <v>3</v>
          </cell>
          <cell r="P44">
            <v>0</v>
          </cell>
          <cell r="Q44">
            <v>1</v>
          </cell>
          <cell r="R44">
            <v>3</v>
          </cell>
          <cell r="S44">
            <v>0</v>
          </cell>
          <cell r="T44">
            <v>1</v>
          </cell>
          <cell r="U44">
            <v>0</v>
          </cell>
          <cell r="V44">
            <v>4</v>
          </cell>
          <cell r="W44">
            <v>0</v>
          </cell>
          <cell r="X44">
            <v>0</v>
          </cell>
          <cell r="Y44">
            <v>12</v>
          </cell>
          <cell r="Z44">
            <v>30</v>
          </cell>
          <cell r="AA44">
            <v>35</v>
          </cell>
          <cell r="AB44">
            <v>0</v>
          </cell>
          <cell r="AC44">
            <v>0</v>
          </cell>
          <cell r="AD44">
            <v>7</v>
          </cell>
          <cell r="AE44">
            <v>2</v>
          </cell>
          <cell r="AG44">
            <v>3</v>
          </cell>
          <cell r="AH44">
            <v>1</v>
          </cell>
          <cell r="AI44">
            <v>0</v>
          </cell>
          <cell r="AJ44">
            <v>4</v>
          </cell>
          <cell r="AK44">
            <v>0</v>
          </cell>
          <cell r="AL44">
            <v>0</v>
          </cell>
          <cell r="AM44">
            <v>1</v>
          </cell>
          <cell r="AN44">
            <v>1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V44">
            <v>48</v>
          </cell>
        </row>
        <row r="45">
          <cell r="AG45">
            <v>629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BC48"/>
  <sheetViews>
    <sheetView tabSelected="1" topLeftCell="B1" zoomScale="90" zoomScaleNormal="90" workbookViewId="0">
      <selection activeCell="B2" sqref="B2:BC2"/>
    </sheetView>
  </sheetViews>
  <sheetFormatPr defaultRowHeight="15"/>
  <cols>
    <col min="1" max="1" width="1.5703125" customWidth="1"/>
    <col min="2" max="2" width="5.85546875" customWidth="1"/>
    <col min="3" max="3" width="13.7109375" bestFit="1" customWidth="1"/>
    <col min="4" max="4" width="10" style="1" customWidth="1"/>
    <col min="5" max="5" width="9.5703125" style="1" customWidth="1"/>
    <col min="6" max="6" width="8.28515625" style="1" customWidth="1"/>
    <col min="7" max="7" width="10.140625" style="1" customWidth="1"/>
    <col min="8" max="8" width="7" style="1" customWidth="1"/>
    <col min="9" max="9" width="9.28515625" style="1" customWidth="1"/>
    <col min="10" max="10" width="7.85546875" style="1" customWidth="1"/>
    <col min="11" max="11" width="10.28515625" style="1" customWidth="1"/>
    <col min="12" max="12" width="9.5703125" style="1" customWidth="1"/>
    <col min="13" max="13" width="8.28515625" style="1" customWidth="1"/>
    <col min="14" max="14" width="10.140625" style="1" customWidth="1"/>
    <col min="15" max="15" width="7" style="1" customWidth="1"/>
    <col min="16" max="16" width="9.28515625" style="1" customWidth="1"/>
    <col min="17" max="17" width="7.85546875" style="1" customWidth="1"/>
    <col min="18" max="18" width="10.7109375" style="1" customWidth="1"/>
    <col min="19" max="19" width="9.5703125" style="1" customWidth="1"/>
    <col min="20" max="20" width="8.28515625" style="1" customWidth="1"/>
    <col min="21" max="21" width="11" style="1" customWidth="1"/>
    <col min="22" max="22" width="7" style="1" customWidth="1"/>
    <col min="23" max="23" width="9.28515625" style="1" customWidth="1"/>
    <col min="24" max="24" width="7.85546875" style="1" customWidth="1"/>
    <col min="25" max="25" width="10.140625" style="1" customWidth="1"/>
    <col min="26" max="26" width="9.5703125" customWidth="1"/>
    <col min="27" max="27" width="8.28515625" customWidth="1"/>
    <col min="28" max="28" width="10.42578125" customWidth="1"/>
    <col min="29" max="29" width="7" customWidth="1"/>
    <col min="30" max="30" width="9.28515625" customWidth="1"/>
    <col min="31" max="31" width="7.85546875" customWidth="1"/>
    <col min="32" max="32" width="13.7109375" bestFit="1" customWidth="1"/>
    <col min="33" max="33" width="10.7109375" customWidth="1"/>
    <col min="34" max="34" width="9.5703125" customWidth="1"/>
    <col min="35" max="35" width="8.28515625" customWidth="1"/>
    <col min="36" max="36" width="10.5703125" customWidth="1"/>
    <col min="37" max="37" width="7" customWidth="1"/>
    <col min="38" max="38" width="9.28515625" customWidth="1"/>
    <col min="39" max="39" width="7.85546875" customWidth="1"/>
    <col min="40" max="40" width="10.42578125" customWidth="1"/>
    <col min="41" max="41" width="9.5703125" customWidth="1"/>
    <col min="42" max="42" width="8.28515625" customWidth="1"/>
    <col min="43" max="43" width="10.5703125" customWidth="1"/>
    <col min="44" max="44" width="7" customWidth="1"/>
    <col min="45" max="45" width="9.28515625" customWidth="1"/>
    <col min="46" max="46" width="7.85546875" customWidth="1"/>
    <col min="47" max="47" width="9.85546875" customWidth="1"/>
    <col min="48" max="48" width="9.5703125" customWidth="1"/>
    <col min="49" max="49" width="8.28515625" customWidth="1"/>
    <col min="50" max="50" width="10.85546875" customWidth="1"/>
    <col min="51" max="51" width="11.85546875" customWidth="1"/>
    <col min="52" max="52" width="7" customWidth="1"/>
    <col min="53" max="53" width="9.28515625" customWidth="1"/>
    <col min="54" max="54" width="7.85546875" customWidth="1"/>
    <col min="55" max="55" width="13.85546875" customWidth="1"/>
  </cols>
  <sheetData>
    <row r="1" spans="2:55" ht="8.25" customHeight="1"/>
    <row r="2" spans="2:55">
      <c r="B2" s="2" t="s">
        <v>58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2:55" ht="15.75" thickBot="1"/>
    <row r="4" spans="2:55" ht="15" customHeight="1" thickBot="1">
      <c r="B4" s="3" t="s">
        <v>0</v>
      </c>
      <c r="C4" s="4" t="s">
        <v>1</v>
      </c>
      <c r="D4" s="5" t="s">
        <v>2</v>
      </c>
      <c r="E4" s="6"/>
      <c r="F4" s="6"/>
      <c r="G4" s="6"/>
      <c r="H4" s="6"/>
      <c r="I4" s="6"/>
      <c r="J4" s="7"/>
      <c r="K4" s="5" t="s">
        <v>3</v>
      </c>
      <c r="L4" s="6"/>
      <c r="M4" s="6"/>
      <c r="N4" s="6"/>
      <c r="O4" s="6"/>
      <c r="P4" s="6"/>
      <c r="Q4" s="7"/>
      <c r="R4" s="5" t="s">
        <v>4</v>
      </c>
      <c r="S4" s="6"/>
      <c r="T4" s="6"/>
      <c r="U4" s="6"/>
      <c r="V4" s="6"/>
      <c r="W4" s="6"/>
      <c r="X4" s="7"/>
      <c r="Y4" s="5" t="s">
        <v>5</v>
      </c>
      <c r="Z4" s="6"/>
      <c r="AA4" s="6"/>
      <c r="AB4" s="6"/>
      <c r="AC4" s="6"/>
      <c r="AD4" s="6"/>
      <c r="AE4" s="7"/>
      <c r="AF4" s="8" t="s">
        <v>6</v>
      </c>
      <c r="AG4" s="5" t="s">
        <v>7</v>
      </c>
      <c r="AH4" s="6"/>
      <c r="AI4" s="6"/>
      <c r="AJ4" s="6"/>
      <c r="AK4" s="6"/>
      <c r="AL4" s="6"/>
      <c r="AM4" s="7"/>
      <c r="AN4" s="9" t="s">
        <v>8</v>
      </c>
      <c r="AO4" s="10"/>
      <c r="AP4" s="10"/>
      <c r="AQ4" s="10"/>
      <c r="AR4" s="10"/>
      <c r="AS4" s="10"/>
      <c r="AT4" s="11"/>
      <c r="AU4" s="12" t="s">
        <v>9</v>
      </c>
      <c r="AV4" s="13"/>
      <c r="AW4" s="13"/>
      <c r="AX4" s="13"/>
      <c r="AY4" s="14"/>
      <c r="AZ4" s="13"/>
      <c r="BA4" s="13"/>
      <c r="BB4" s="13"/>
      <c r="BC4" s="15"/>
    </row>
    <row r="5" spans="2:55" s="29" customFormat="1" ht="24.75" thickBot="1">
      <c r="B5" s="16"/>
      <c r="C5" s="17"/>
      <c r="D5" s="18" t="s">
        <v>10</v>
      </c>
      <c r="E5" s="19" t="s">
        <v>11</v>
      </c>
      <c r="F5" s="20" t="s">
        <v>12</v>
      </c>
      <c r="G5" s="21" t="s">
        <v>13</v>
      </c>
      <c r="H5" s="20" t="s">
        <v>14</v>
      </c>
      <c r="I5" s="19" t="s">
        <v>15</v>
      </c>
      <c r="J5" s="22" t="s">
        <v>16</v>
      </c>
      <c r="K5" s="23" t="s">
        <v>10</v>
      </c>
      <c r="L5" s="19" t="s">
        <v>11</v>
      </c>
      <c r="M5" s="20" t="s">
        <v>12</v>
      </c>
      <c r="N5" s="23" t="s">
        <v>13</v>
      </c>
      <c r="O5" s="20" t="s">
        <v>14</v>
      </c>
      <c r="P5" s="19" t="s">
        <v>15</v>
      </c>
      <c r="Q5" s="22" t="s">
        <v>16</v>
      </c>
      <c r="R5" s="23" t="s">
        <v>10</v>
      </c>
      <c r="S5" s="24" t="s">
        <v>11</v>
      </c>
      <c r="T5" s="20" t="s">
        <v>12</v>
      </c>
      <c r="U5" s="23" t="s">
        <v>13</v>
      </c>
      <c r="V5" s="20" t="s">
        <v>14</v>
      </c>
      <c r="W5" s="19" t="s">
        <v>15</v>
      </c>
      <c r="X5" s="22" t="s">
        <v>16</v>
      </c>
      <c r="Y5" s="23" t="s">
        <v>10</v>
      </c>
      <c r="Z5" s="19" t="s">
        <v>11</v>
      </c>
      <c r="AA5" s="20" t="s">
        <v>12</v>
      </c>
      <c r="AB5" s="23" t="s">
        <v>13</v>
      </c>
      <c r="AC5" s="20" t="s">
        <v>14</v>
      </c>
      <c r="AD5" s="19" t="s">
        <v>15</v>
      </c>
      <c r="AE5" s="22" t="s">
        <v>16</v>
      </c>
      <c r="AF5" s="25"/>
      <c r="AG5" s="23" t="s">
        <v>10</v>
      </c>
      <c r="AH5" s="19" t="s">
        <v>11</v>
      </c>
      <c r="AI5" s="20" t="s">
        <v>12</v>
      </c>
      <c r="AJ5" s="23" t="s">
        <v>13</v>
      </c>
      <c r="AK5" s="20" t="s">
        <v>14</v>
      </c>
      <c r="AL5" s="19" t="s">
        <v>15</v>
      </c>
      <c r="AM5" s="22" t="s">
        <v>16</v>
      </c>
      <c r="AN5" s="23" t="s">
        <v>10</v>
      </c>
      <c r="AO5" s="19" t="s">
        <v>11</v>
      </c>
      <c r="AP5" s="20" t="s">
        <v>12</v>
      </c>
      <c r="AQ5" s="23" t="s">
        <v>13</v>
      </c>
      <c r="AR5" s="20" t="s">
        <v>14</v>
      </c>
      <c r="AS5" s="19" t="s">
        <v>15</v>
      </c>
      <c r="AT5" s="22" t="s">
        <v>16</v>
      </c>
      <c r="AU5" s="23" t="s">
        <v>10</v>
      </c>
      <c r="AV5" s="19" t="s">
        <v>11</v>
      </c>
      <c r="AW5" s="20" t="s">
        <v>12</v>
      </c>
      <c r="AX5" s="18" t="s">
        <v>13</v>
      </c>
      <c r="AY5" s="26" t="s">
        <v>17</v>
      </c>
      <c r="AZ5" s="21" t="s">
        <v>14</v>
      </c>
      <c r="BA5" s="19" t="s">
        <v>15</v>
      </c>
      <c r="BB5" s="27" t="s">
        <v>16</v>
      </c>
      <c r="BC5" s="28" t="s">
        <v>18</v>
      </c>
    </row>
    <row r="6" spans="2:55">
      <c r="B6" s="30">
        <v>1</v>
      </c>
      <c r="C6" s="31" t="s">
        <v>19</v>
      </c>
      <c r="D6" s="32">
        <f>'[1]01'!C5+'[1]02'!D6+'[1]03'!D6</f>
        <v>16</v>
      </c>
      <c r="E6" s="33">
        <f>'[1]01'!D5+'[1]02'!E6+'[1]03'!E6</f>
        <v>20</v>
      </c>
      <c r="F6" s="33">
        <f>'[1]01'!E5+'[1]02'!F6+'[1]03'!F6</f>
        <v>16</v>
      </c>
      <c r="G6" s="33">
        <f>'[1]01'!F5+'[1]02'!G6+'[1]03'!G6</f>
        <v>44</v>
      </c>
      <c r="H6" s="34">
        <f>'[1]01'!G5+'[1]02'!H6+'[1]03'!H6</f>
        <v>2</v>
      </c>
      <c r="I6" s="34">
        <f>'[1]01'!H5+'[1]02'!I6+'[1]03'!I6</f>
        <v>0</v>
      </c>
      <c r="J6" s="35">
        <f>'[1]01'!I5+'[1]02'!J6+'[1]03'!J6</f>
        <v>11</v>
      </c>
      <c r="K6" s="32">
        <f>'[1]01'!J5+'[1]02'!K6+'[1]03'!K6</f>
        <v>37</v>
      </c>
      <c r="L6" s="33">
        <f>'[1]01'!K5+'[1]02'!L6+'[1]03'!L6</f>
        <v>109</v>
      </c>
      <c r="M6" s="33">
        <f>'[1]01'!L5+'[1]02'!M6+'[1]03'!M6</f>
        <v>66</v>
      </c>
      <c r="N6" s="33">
        <f>'[1]01'!M5+'[1]02'!N6+'[1]03'!N6</f>
        <v>61</v>
      </c>
      <c r="O6" s="33">
        <f>'[1]01'!N5+'[1]02'!O6+'[1]03'!O6</f>
        <v>4</v>
      </c>
      <c r="P6" s="34">
        <f>'[1]01'!O5+'[1]02'!P6+'[1]03'!P6</f>
        <v>0</v>
      </c>
      <c r="Q6" s="35">
        <f>'[1]01'!P5+'[1]02'!Q6+'[1]03'!Q6</f>
        <v>53</v>
      </c>
      <c r="R6" s="32">
        <f>'[1]01'!Q5+'[1]02'!R6+'[1]03'!R6</f>
        <v>9</v>
      </c>
      <c r="S6" s="36">
        <f>'[1]01'!R5+'[1]02'!S6+'[1]03'!S6</f>
        <v>1</v>
      </c>
      <c r="T6" s="33">
        <f>'[1]01'!S5+'[1]02'!T6+'[1]03'!T6</f>
        <v>4</v>
      </c>
      <c r="U6" s="33">
        <f>'[1]01'!T5+'[1]02'!U6+'[1]03'!U6</f>
        <v>2</v>
      </c>
      <c r="V6" s="33">
        <f>'[1]01'!U5+'[1]02'!V6+'[1]03'!V6</f>
        <v>5</v>
      </c>
      <c r="W6" s="33">
        <f>'[1]03'!W6+'[1]02'!W6+'[1]01'!V5</f>
        <v>6</v>
      </c>
      <c r="X6" s="33">
        <f>'[1]01'!W5+'[1]02'!X6+'[1]03'!X6</f>
        <v>16</v>
      </c>
      <c r="Y6" s="33">
        <f>'[1]01'!X5+'[1]02'!Y6+'[1]03'!Y6</f>
        <v>837</v>
      </c>
      <c r="Z6" s="33">
        <f>'[1]01'!Y5+'[1]02'!Z6+'[1]03'!Z6</f>
        <v>326</v>
      </c>
      <c r="AA6" s="33">
        <f>'[1]01'!Z5+'[1]02'!AA6+'[1]03'!AA6</f>
        <v>233</v>
      </c>
      <c r="AB6" s="33">
        <f>'[1]01'!AA5+'[1]02'!AB6+'[1]03'!AB6</f>
        <v>125</v>
      </c>
      <c r="AC6" s="33">
        <f>'[1]01'!AB5+'[1]02'!AC6+'[1]03'!AC6</f>
        <v>8</v>
      </c>
      <c r="AD6" s="33">
        <f>'[1]01'!AC5+'[1]02'!AD6+'[1]03'!AD6</f>
        <v>22</v>
      </c>
      <c r="AE6" s="33">
        <f>'[1]01'!AD5+'[1]02'!AE6+'[1]03'!AE6</f>
        <v>314</v>
      </c>
      <c r="AF6" s="37" t="s">
        <v>19</v>
      </c>
      <c r="AG6" s="32">
        <f>'[1]01'!AF5+'[1]02'!AG6+'[1]03'!AG6</f>
        <v>157</v>
      </c>
      <c r="AH6" s="33">
        <f>'[1]01'!AG5+'[1]02'!AH6+'[1]03'!AH6</f>
        <v>158</v>
      </c>
      <c r="AI6" s="33">
        <f>'[1]01'!AH5+'[1]02'!AI6+'[1]03'!AI6</f>
        <v>75</v>
      </c>
      <c r="AJ6" s="33">
        <f>'[1]01'!AI5+'[1]02'!AJ6+'[1]03'!AJ6</f>
        <v>103</v>
      </c>
      <c r="AK6" s="33">
        <f>'[1]01'!AJ5+'[1]02'!AK6+'[1]03'!AK6</f>
        <v>3</v>
      </c>
      <c r="AL6" s="33">
        <f>'[1]01'!AK5+'[1]02'!AL6+'[1]03'!AL6</f>
        <v>4</v>
      </c>
      <c r="AM6" s="35">
        <f>'[1]01'!AL5+'[1]02'!AM6+'[1]03'!AM6</f>
        <v>90</v>
      </c>
      <c r="AN6" s="32">
        <f>'[1]01'!AM5+'[1]02'!AN6+'[1]03'!AN6</f>
        <v>12</v>
      </c>
      <c r="AO6" s="33">
        <f>'[1]01'!AN5+'[1]02'!AO6+'[1]03'!AO6</f>
        <v>6</v>
      </c>
      <c r="AP6" s="33">
        <f>'[1]01'!AO5+'[1]02'!AP6+'[1]03'!AP6</f>
        <v>4</v>
      </c>
      <c r="AQ6" s="33">
        <f>'[1]01'!AP5+'[1]02'!AQ6+'[1]03'!AQ6</f>
        <v>4</v>
      </c>
      <c r="AR6" s="33">
        <f>'[1]01'!AQ5+'[1]02'!AR6+'[1]03'!AR6</f>
        <v>5</v>
      </c>
      <c r="AS6" s="33">
        <f>'[1]01'!AR5+'[1]02'!AS6+'[1]03'!AS6</f>
        <v>0</v>
      </c>
      <c r="AT6" s="35">
        <f>'[1]01'!AS5+'[1]02'!AT6+'[1]03'!AT6</f>
        <v>28</v>
      </c>
      <c r="AU6" s="38">
        <f>AN6+AG6+Y6+R6+K6+D6</f>
        <v>1068</v>
      </c>
      <c r="AV6" s="39">
        <f>'[1]01'!AU5+'[1]02'!AV6+'[1]03'!AV6</f>
        <v>620</v>
      </c>
      <c r="AW6" s="39">
        <f>AP6+AI6+AA6+T6+M6+F6</f>
        <v>398</v>
      </c>
      <c r="AX6" s="40">
        <f>AQ6+AJ6+AB6+U6+N6+G6</f>
        <v>339</v>
      </c>
      <c r="AY6" s="41">
        <f>SUM(AU6:AX6)</f>
        <v>2425</v>
      </c>
      <c r="AZ6" s="42">
        <f>AR6+AK6+AC6+V6+O6+H6</f>
        <v>27</v>
      </c>
      <c r="BA6" s="43">
        <f>AS6+AL6+AD6+W6+P6+I6</f>
        <v>32</v>
      </c>
      <c r="BB6" s="44">
        <f>AT6+AM6+AE6+X6+Q6+J6</f>
        <v>512</v>
      </c>
      <c r="BC6" s="45">
        <f>BB6+BA6+AZ6+AY6</f>
        <v>2996</v>
      </c>
    </row>
    <row r="7" spans="2:55">
      <c r="B7" s="46">
        <v>2</v>
      </c>
      <c r="C7" s="47" t="s">
        <v>20</v>
      </c>
      <c r="D7" s="32">
        <f>'[1]01'!C6+'[1]02'!D7+'[1]03'!D7</f>
        <v>4</v>
      </c>
      <c r="E7" s="33">
        <f>'[1]01'!D6+'[1]02'!E7+'[1]03'!E7</f>
        <v>2</v>
      </c>
      <c r="F7" s="33">
        <f>'[1]01'!E6+'[1]02'!F7+'[1]03'!F7</f>
        <v>6</v>
      </c>
      <c r="G7" s="33">
        <f>'[1]01'!F6+'[1]02'!G7+'[1]03'!G7</f>
        <v>2</v>
      </c>
      <c r="H7" s="34">
        <f>'[1]01'!G6+'[1]02'!H7+'[1]03'!H7</f>
        <v>2</v>
      </c>
      <c r="I7" s="34">
        <f>'[1]01'!H6+'[1]02'!I7+'[1]03'!I7</f>
        <v>0</v>
      </c>
      <c r="J7" s="35">
        <f>'[1]01'!I6+'[1]02'!J7+'[1]03'!J7</f>
        <v>1</v>
      </c>
      <c r="K7" s="32">
        <f>'[1]01'!J6+'[1]02'!K7+'[1]03'!K7</f>
        <v>16</v>
      </c>
      <c r="L7" s="33">
        <f>'[1]01'!K6+'[1]02'!L7+'[1]03'!L7</f>
        <v>32</v>
      </c>
      <c r="M7" s="33">
        <f>'[1]01'!L6+'[1]02'!M7+'[1]03'!M7</f>
        <v>28</v>
      </c>
      <c r="N7" s="33">
        <f>'[1]01'!M6+'[1]02'!N7+'[1]03'!N7</f>
        <v>13</v>
      </c>
      <c r="O7" s="33">
        <f>'[1]01'!N6+'[1]02'!O7+'[1]03'!O7</f>
        <v>2</v>
      </c>
      <c r="P7" s="34">
        <f>'[1]01'!O6+'[1]02'!P7+'[1]03'!P7</f>
        <v>0</v>
      </c>
      <c r="Q7" s="35">
        <f>'[1]01'!P6+'[1]02'!Q7+'[1]03'!Q7</f>
        <v>7</v>
      </c>
      <c r="R7" s="32">
        <f>'[1]01'!Q6+'[1]02'!R7+'[1]03'!R7</f>
        <v>1</v>
      </c>
      <c r="S7" s="36">
        <f>'[1]01'!R6+'[1]02'!S7+'[1]03'!S7</f>
        <v>1</v>
      </c>
      <c r="T7" s="33">
        <f>'[1]01'!S6+'[1]02'!T7+'[1]03'!T7</f>
        <v>1</v>
      </c>
      <c r="U7" s="33">
        <f>'[1]01'!T6+'[1]02'!U7+'[1]03'!U7</f>
        <v>3</v>
      </c>
      <c r="V7" s="33">
        <f>'[1]01'!U6+'[1]02'!V7+'[1]03'!V7</f>
        <v>3</v>
      </c>
      <c r="W7" s="33">
        <f>'[1]03'!W7+'[1]02'!W7+'[1]01'!V6</f>
        <v>0</v>
      </c>
      <c r="X7" s="33">
        <f>'[1]01'!W6+'[1]02'!X7+'[1]03'!X7</f>
        <v>1</v>
      </c>
      <c r="Y7" s="33">
        <f>'[1]01'!X6+'[1]02'!Y7+'[1]03'!Y7</f>
        <v>218</v>
      </c>
      <c r="Z7" s="33">
        <f>'[1]01'!Y6+'[1]02'!Z7+'[1]03'!Z7</f>
        <v>155</v>
      </c>
      <c r="AA7" s="33">
        <f>'[1]01'!Z6+'[1]02'!AA7+'[1]03'!AA7</f>
        <v>234</v>
      </c>
      <c r="AB7" s="33">
        <f>'[1]01'!AA6+'[1]02'!AB7+'[1]03'!AB7</f>
        <v>39</v>
      </c>
      <c r="AC7" s="33">
        <f>'[1]01'!AB6+'[1]02'!AC7+'[1]03'!AC7</f>
        <v>0</v>
      </c>
      <c r="AD7" s="33">
        <f>'[1]01'!AC6+'[1]02'!AD7+'[1]03'!AD7</f>
        <v>80</v>
      </c>
      <c r="AE7" s="33">
        <f>'[1]01'!AD6+'[1]02'!AE7+'[1]03'!AE7</f>
        <v>6</v>
      </c>
      <c r="AF7" s="48" t="s">
        <v>20</v>
      </c>
      <c r="AG7" s="32">
        <f>'[1]01'!AF6+'[1]02'!AG7+'[1]03'!AG7</f>
        <v>9</v>
      </c>
      <c r="AH7" s="33">
        <f>'[1]01'!AG6+'[1]02'!AH7+'[1]03'!AH7</f>
        <v>1</v>
      </c>
      <c r="AI7" s="33">
        <f>'[1]01'!AH6+'[1]02'!AI7+'[1]03'!AI7</f>
        <v>6</v>
      </c>
      <c r="AJ7" s="33">
        <f>'[1]01'!AI6+'[1]02'!AJ7+'[1]03'!AJ7</f>
        <v>2</v>
      </c>
      <c r="AK7" s="33">
        <f>'[1]01'!AJ6+'[1]02'!AK7+'[1]03'!AK7</f>
        <v>0</v>
      </c>
      <c r="AL7" s="33">
        <f>'[1]01'!AK6+'[1]02'!AL7+'[1]03'!AL7</f>
        <v>0</v>
      </c>
      <c r="AM7" s="35">
        <f>'[1]01'!AL6+'[1]02'!AM7+'[1]03'!AM7</f>
        <v>12</v>
      </c>
      <c r="AN7" s="32">
        <f>'[1]01'!AM6+'[1]02'!AN7+'[1]03'!AN7</f>
        <v>2</v>
      </c>
      <c r="AO7" s="33">
        <f>'[1]01'!AN6+'[1]02'!AO7+'[1]03'!AO7</f>
        <v>0</v>
      </c>
      <c r="AP7" s="33">
        <f>'[1]01'!AO6+'[1]02'!AP7+'[1]03'!AP7</f>
        <v>1</v>
      </c>
      <c r="AQ7" s="33">
        <f>'[1]01'!AP6+'[1]02'!AQ7+'[1]03'!AQ7</f>
        <v>0</v>
      </c>
      <c r="AR7" s="33">
        <f>'[1]01'!AQ6+'[1]02'!AR7+'[1]03'!AR7</f>
        <v>1</v>
      </c>
      <c r="AS7" s="33">
        <f>'[1]01'!AR6+'[1]02'!AS7+'[1]03'!AS7</f>
        <v>0</v>
      </c>
      <c r="AT7" s="35">
        <f>'[1]01'!AS6+'[1]02'!AT7+'[1]03'!AT7</f>
        <v>8</v>
      </c>
      <c r="AU7" s="38">
        <f t="shared" ref="AU7:AU44" si="0">AN7+AG7+Y7+R7+K7+D7</f>
        <v>250</v>
      </c>
      <c r="AV7" s="39">
        <f>'[1]01'!AU6+'[1]02'!AV7+'[1]03'!AV7</f>
        <v>191</v>
      </c>
      <c r="AW7" s="39">
        <f t="shared" ref="AW7:AX44" si="1">AP7+AI7+AA7+T7+M7+F7</f>
        <v>276</v>
      </c>
      <c r="AX7" s="40">
        <f t="shared" si="1"/>
        <v>59</v>
      </c>
      <c r="AY7" s="41">
        <f t="shared" ref="AY7:AY44" si="2">SUM(AU7:AX7)</f>
        <v>776</v>
      </c>
      <c r="AZ7" s="42">
        <f t="shared" ref="AZ7:BB44" si="3">AR7+AK7+AC7+V7+O7+H7</f>
        <v>8</v>
      </c>
      <c r="BA7" s="43">
        <f t="shared" si="3"/>
        <v>80</v>
      </c>
      <c r="BB7" s="44">
        <f t="shared" si="3"/>
        <v>35</v>
      </c>
      <c r="BC7" s="45">
        <f t="shared" ref="BC7:BC44" si="4">BB7+BA7+AZ7+AY7</f>
        <v>899</v>
      </c>
    </row>
    <row r="8" spans="2:55">
      <c r="B8" s="46">
        <v>3</v>
      </c>
      <c r="C8" s="47" t="s">
        <v>21</v>
      </c>
      <c r="D8" s="32">
        <f>'[1]01'!C7+'[1]02'!D8+'[1]03'!D8</f>
        <v>365</v>
      </c>
      <c r="E8" s="33">
        <f>'[1]01'!D7+'[1]02'!E8+'[1]03'!E8</f>
        <v>136</v>
      </c>
      <c r="F8" s="33">
        <f>'[1]01'!E7+'[1]02'!F8+'[1]03'!F8</f>
        <v>94</v>
      </c>
      <c r="G8" s="33">
        <f>'[1]01'!F7+'[1]02'!G8+'[1]03'!G8</f>
        <v>386</v>
      </c>
      <c r="H8" s="34">
        <f>'[1]01'!G7+'[1]02'!H8+'[1]03'!H8</f>
        <v>78</v>
      </c>
      <c r="I8" s="34">
        <f>'[1]01'!H7+'[1]02'!I8+'[1]03'!I8</f>
        <v>1</v>
      </c>
      <c r="J8" s="35">
        <f>'[1]01'!I7+'[1]02'!J8+'[1]03'!J8</f>
        <v>90</v>
      </c>
      <c r="K8" s="32">
        <f>'[1]01'!J7+'[1]02'!K8+'[1]03'!K8</f>
        <v>60</v>
      </c>
      <c r="L8" s="33">
        <f>'[1]01'!K7+'[1]02'!L8+'[1]03'!L8</f>
        <v>65</v>
      </c>
      <c r="M8" s="33">
        <f>'[1]01'!L7+'[1]02'!M8+'[1]03'!M8</f>
        <v>41</v>
      </c>
      <c r="N8" s="33">
        <f>'[1]01'!M7+'[1]02'!N8+'[1]03'!N8</f>
        <v>42</v>
      </c>
      <c r="O8" s="33">
        <f>'[1]01'!N7+'[1]02'!O8+'[1]03'!O8</f>
        <v>24</v>
      </c>
      <c r="P8" s="34">
        <f>'[1]01'!O7+'[1]02'!P8+'[1]03'!P8</f>
        <v>0</v>
      </c>
      <c r="Q8" s="35">
        <f>'[1]01'!P7+'[1]02'!Q8+'[1]03'!Q8</f>
        <v>12</v>
      </c>
      <c r="R8" s="32">
        <f>'[1]01'!Q7+'[1]02'!R8+'[1]03'!R8</f>
        <v>21</v>
      </c>
      <c r="S8" s="36">
        <f>'[1]01'!R7+'[1]02'!S8+'[1]03'!S8</f>
        <v>1</v>
      </c>
      <c r="T8" s="33">
        <f>'[1]01'!S7+'[1]02'!T8+'[1]03'!T8</f>
        <v>5</v>
      </c>
      <c r="U8" s="33">
        <f>'[1]01'!T7+'[1]02'!U8+'[1]03'!U8</f>
        <v>21</v>
      </c>
      <c r="V8" s="33">
        <f>'[1]01'!U7+'[1]02'!V8+'[1]03'!V8</f>
        <v>58</v>
      </c>
      <c r="W8" s="33">
        <f>'[1]03'!W8+'[1]02'!W8+'[1]01'!V7</f>
        <v>8</v>
      </c>
      <c r="X8" s="33">
        <f>'[1]01'!W7+'[1]02'!X8+'[1]03'!X8</f>
        <v>21</v>
      </c>
      <c r="Y8" s="33">
        <f>'[1]01'!X7+'[1]02'!Y8+'[1]03'!Y8</f>
        <v>43</v>
      </c>
      <c r="Z8" s="33">
        <f>'[1]01'!Y7+'[1]02'!Z8+'[1]03'!Z8</f>
        <v>44</v>
      </c>
      <c r="AA8" s="33">
        <f>'[1]01'!Z7+'[1]02'!AA8+'[1]03'!AA8</f>
        <v>11</v>
      </c>
      <c r="AB8" s="33">
        <f>'[1]01'!AA7+'[1]02'!AB8+'[1]03'!AB8</f>
        <v>34</v>
      </c>
      <c r="AC8" s="33">
        <f>'[1]01'!AB7+'[1]02'!AC8+'[1]03'!AC8</f>
        <v>0</v>
      </c>
      <c r="AD8" s="33">
        <f>'[1]01'!AC7+'[1]02'!AD8+'[1]03'!AD8</f>
        <v>3</v>
      </c>
      <c r="AE8" s="33">
        <f>'[1]01'!AD7+'[1]02'!AE8+'[1]03'!AE8</f>
        <v>12</v>
      </c>
      <c r="AF8" s="48" t="s">
        <v>21</v>
      </c>
      <c r="AG8" s="32">
        <f>'[1]01'!AF7+'[1]02'!AG8+'[1]03'!AG8</f>
        <v>45</v>
      </c>
      <c r="AH8" s="33">
        <f>'[1]01'!AG7+'[1]02'!AH8+'[1]03'!AH8</f>
        <v>13</v>
      </c>
      <c r="AI8" s="33">
        <f>'[1]01'!AH7+'[1]02'!AI8+'[1]03'!AI8</f>
        <v>9</v>
      </c>
      <c r="AJ8" s="33">
        <f>'[1]01'!AI7+'[1]02'!AJ8+'[1]03'!AJ8</f>
        <v>72</v>
      </c>
      <c r="AK8" s="33">
        <f>'[1]01'!AJ7+'[1]02'!AK8+'[1]03'!AK8</f>
        <v>77</v>
      </c>
      <c r="AL8" s="33">
        <f>'[1]01'!AK7+'[1]02'!AL8+'[1]03'!AL8</f>
        <v>8</v>
      </c>
      <c r="AM8" s="35">
        <f>'[1]01'!AL7+'[1]02'!AM8+'[1]03'!AM8</f>
        <v>41</v>
      </c>
      <c r="AN8" s="32">
        <f>'[1]01'!AM7+'[1]02'!AN8+'[1]03'!AN8</f>
        <v>56</v>
      </c>
      <c r="AO8" s="33">
        <f>'[1]01'!AN7+'[1]02'!AO8+'[1]03'!AO8</f>
        <v>16</v>
      </c>
      <c r="AP8" s="33">
        <f>'[1]01'!AO7+'[1]02'!AP8+'[1]03'!AP8</f>
        <v>8</v>
      </c>
      <c r="AQ8" s="33">
        <f>'[1]01'!AP7+'[1]02'!AQ8+'[1]03'!AQ8</f>
        <v>17</v>
      </c>
      <c r="AR8" s="33">
        <f>'[1]01'!AQ7+'[1]02'!AR8+'[1]03'!AR8</f>
        <v>5</v>
      </c>
      <c r="AS8" s="33">
        <f>'[1]01'!AR7+'[1]02'!AS8+'[1]03'!AS8</f>
        <v>0</v>
      </c>
      <c r="AT8" s="35">
        <f>'[1]01'!AS7+'[1]02'!AT8+'[1]03'!AT8</f>
        <v>24</v>
      </c>
      <c r="AU8" s="38">
        <f t="shared" si="0"/>
        <v>590</v>
      </c>
      <c r="AV8" s="39">
        <f>'[1]01'!AU7+'[1]02'!AV8+'[1]03'!AV8</f>
        <v>275</v>
      </c>
      <c r="AW8" s="39">
        <f t="shared" si="1"/>
        <v>168</v>
      </c>
      <c r="AX8" s="40">
        <f t="shared" si="1"/>
        <v>572</v>
      </c>
      <c r="AY8" s="41">
        <f t="shared" si="2"/>
        <v>1605</v>
      </c>
      <c r="AZ8" s="42">
        <f t="shared" si="3"/>
        <v>242</v>
      </c>
      <c r="BA8" s="43">
        <f t="shared" si="3"/>
        <v>20</v>
      </c>
      <c r="BB8" s="44">
        <f t="shared" si="3"/>
        <v>200</v>
      </c>
      <c r="BC8" s="45">
        <f t="shared" si="4"/>
        <v>2067</v>
      </c>
    </row>
    <row r="9" spans="2:55">
      <c r="B9" s="46">
        <v>4</v>
      </c>
      <c r="C9" s="47" t="s">
        <v>22</v>
      </c>
      <c r="D9" s="32">
        <f>'[1]01'!C8+'[1]02'!D9+'[1]03'!D9</f>
        <v>20</v>
      </c>
      <c r="E9" s="33">
        <f>'[1]01'!D8+'[1]02'!E9+'[1]03'!E9</f>
        <v>6</v>
      </c>
      <c r="F9" s="33">
        <f>'[1]01'!E8+'[1]02'!F9+'[1]03'!F9</f>
        <v>13</v>
      </c>
      <c r="G9" s="33">
        <f>'[1]01'!F8+'[1]02'!G9+'[1]03'!G9</f>
        <v>15</v>
      </c>
      <c r="H9" s="34">
        <f>'[1]01'!G8+'[1]02'!H9+'[1]03'!H9</f>
        <v>5</v>
      </c>
      <c r="I9" s="34">
        <f>'[1]01'!H8+'[1]02'!I9+'[1]03'!I9</f>
        <v>0</v>
      </c>
      <c r="J9" s="35">
        <f>'[1]01'!I8+'[1]02'!J9+'[1]03'!J9</f>
        <v>0</v>
      </c>
      <c r="K9" s="32">
        <f>'[1]01'!J8+'[1]02'!K9+'[1]03'!K9</f>
        <v>55</v>
      </c>
      <c r="L9" s="33">
        <f>'[1]01'!K8+'[1]02'!L9+'[1]03'!L9</f>
        <v>86</v>
      </c>
      <c r="M9" s="33">
        <f>'[1]01'!L8+'[1]02'!M9+'[1]03'!M9</f>
        <v>104</v>
      </c>
      <c r="N9" s="33">
        <f>'[1]01'!M8+'[1]02'!N9+'[1]03'!N9</f>
        <v>33</v>
      </c>
      <c r="O9" s="33">
        <f>'[1]01'!N8+'[1]02'!O9+'[1]03'!O9</f>
        <v>18</v>
      </c>
      <c r="P9" s="34">
        <f>'[1]01'!O8+'[1]02'!P9+'[1]03'!P9</f>
        <v>0</v>
      </c>
      <c r="Q9" s="35">
        <f>'[1]01'!P8+'[1]02'!Q9+'[1]03'!Q9</f>
        <v>83</v>
      </c>
      <c r="R9" s="32">
        <f>'[1]01'!Q8+'[1]02'!R9+'[1]03'!R9</f>
        <v>13</v>
      </c>
      <c r="S9" s="36">
        <f>'[1]01'!R8+'[1]02'!S9+'[1]03'!S9</f>
        <v>3</v>
      </c>
      <c r="T9" s="33">
        <f>'[1]01'!S8+'[1]02'!T9+'[1]03'!T9</f>
        <v>7</v>
      </c>
      <c r="U9" s="33">
        <f>'[1]01'!T8+'[1]02'!U9+'[1]03'!U9</f>
        <v>3</v>
      </c>
      <c r="V9" s="33">
        <f>'[1]01'!U8+'[1]02'!V9+'[1]03'!V9</f>
        <v>31</v>
      </c>
      <c r="W9" s="33">
        <f>'[1]03'!W9+'[1]02'!W9+'[1]01'!V8</f>
        <v>6</v>
      </c>
      <c r="X9" s="33">
        <f>'[1]01'!W8+'[1]02'!X9+'[1]03'!X9</f>
        <v>1</v>
      </c>
      <c r="Y9" s="33">
        <f>'[1]01'!X8+'[1]02'!Y9+'[1]03'!Y9</f>
        <v>387</v>
      </c>
      <c r="Z9" s="33">
        <f>'[1]01'!Y8+'[1]02'!Z9+'[1]03'!Z9</f>
        <v>407</v>
      </c>
      <c r="AA9" s="33">
        <f>'[1]01'!Z8+'[1]02'!AA9+'[1]03'!AA9</f>
        <v>497</v>
      </c>
      <c r="AB9" s="33">
        <f>'[1]01'!AA8+'[1]02'!AB9+'[1]03'!AB9</f>
        <v>88</v>
      </c>
      <c r="AC9" s="33">
        <f>'[1]01'!AB8+'[1]02'!AC9+'[1]03'!AC9</f>
        <v>35</v>
      </c>
      <c r="AD9" s="33">
        <f>'[1]01'!AC8+'[1]02'!AD9+'[1]03'!AD9</f>
        <v>51</v>
      </c>
      <c r="AE9" s="33">
        <f>'[1]01'!AD8+'[1]02'!AE9+'[1]03'!AE9</f>
        <v>48</v>
      </c>
      <c r="AF9" s="48" t="s">
        <v>22</v>
      </c>
      <c r="AG9" s="32">
        <f>'[1]01'!AF8+'[1]02'!AG9+'[1]03'!AG9</f>
        <v>22</v>
      </c>
      <c r="AH9" s="33">
        <f>'[1]01'!AG8+'[1]02'!AH9+'[1]03'!AH9</f>
        <v>7</v>
      </c>
      <c r="AI9" s="33">
        <f>'[1]01'!AH8+'[1]02'!AI9+'[1]03'!AI9</f>
        <v>3</v>
      </c>
      <c r="AJ9" s="33">
        <f>'[1]01'!AI8+'[1]02'!AJ9+'[1]03'!AJ9</f>
        <v>5</v>
      </c>
      <c r="AK9" s="33">
        <f>'[1]01'!AJ8+'[1]02'!AK9+'[1]03'!AK9</f>
        <v>1</v>
      </c>
      <c r="AL9" s="33">
        <f>'[1]01'!AK8+'[1]02'!AL9+'[1]03'!AL9</f>
        <v>0</v>
      </c>
      <c r="AM9" s="35">
        <f>'[1]01'!AL8+'[1]02'!AM9+'[1]03'!AM9</f>
        <v>20</v>
      </c>
      <c r="AN9" s="32">
        <f>'[1]01'!AM8+'[1]02'!AN9+'[1]03'!AN9</f>
        <v>16</v>
      </c>
      <c r="AO9" s="33">
        <f>'[1]01'!AN8+'[1]02'!AO9+'[1]03'!AO9</f>
        <v>2</v>
      </c>
      <c r="AP9" s="33">
        <f>'[1]01'!AO8+'[1]02'!AP9+'[1]03'!AP9</f>
        <v>3</v>
      </c>
      <c r="AQ9" s="33">
        <f>'[1]01'!AP8+'[1]02'!AQ9+'[1]03'!AQ9</f>
        <v>2</v>
      </c>
      <c r="AR9" s="33">
        <f>'[1]01'!AQ8+'[1]02'!AR9+'[1]03'!AR9</f>
        <v>7</v>
      </c>
      <c r="AS9" s="33">
        <f>'[1]01'!AR8+'[1]02'!AS9+'[1]03'!AS9</f>
        <v>0</v>
      </c>
      <c r="AT9" s="35">
        <f>'[1]01'!AS8+'[1]02'!AT9+'[1]03'!AT9</f>
        <v>10</v>
      </c>
      <c r="AU9" s="38">
        <f t="shared" si="0"/>
        <v>513</v>
      </c>
      <c r="AV9" s="39">
        <f>'[1]01'!AU8+'[1]02'!AV9+'[1]03'!AV9</f>
        <v>511</v>
      </c>
      <c r="AW9" s="39">
        <f t="shared" si="1"/>
        <v>627</v>
      </c>
      <c r="AX9" s="40">
        <f t="shared" si="1"/>
        <v>146</v>
      </c>
      <c r="AY9" s="41">
        <f t="shared" si="2"/>
        <v>1797</v>
      </c>
      <c r="AZ9" s="42">
        <f t="shared" si="3"/>
        <v>97</v>
      </c>
      <c r="BA9" s="43">
        <f t="shared" si="3"/>
        <v>57</v>
      </c>
      <c r="BB9" s="44">
        <f t="shared" si="3"/>
        <v>162</v>
      </c>
      <c r="BC9" s="45">
        <f t="shared" si="4"/>
        <v>2113</v>
      </c>
    </row>
    <row r="10" spans="2:55">
      <c r="B10" s="46">
        <v>5</v>
      </c>
      <c r="C10" s="47" t="s">
        <v>23</v>
      </c>
      <c r="D10" s="32">
        <f>'[1]01'!C9+'[1]02'!D10+'[1]03'!D10</f>
        <v>67</v>
      </c>
      <c r="E10" s="33">
        <f>'[1]01'!D9+'[1]02'!E10+'[1]03'!E10</f>
        <v>37</v>
      </c>
      <c r="F10" s="33">
        <f>'[1]01'!E9+'[1]02'!F10+'[1]03'!F10</f>
        <v>12</v>
      </c>
      <c r="G10" s="33">
        <f>'[1]01'!F9+'[1]02'!G10+'[1]03'!G10</f>
        <v>51</v>
      </c>
      <c r="H10" s="34">
        <f>'[1]01'!G9+'[1]02'!H10+'[1]03'!H10</f>
        <v>12</v>
      </c>
      <c r="I10" s="34">
        <f>'[1]01'!H9+'[1]02'!I10+'[1]03'!I10</f>
        <v>0</v>
      </c>
      <c r="J10" s="35">
        <f>'[1]01'!I9+'[1]02'!J10+'[1]03'!J10</f>
        <v>15</v>
      </c>
      <c r="K10" s="32">
        <f>'[1]01'!J9+'[1]02'!K10+'[1]03'!K10</f>
        <v>72</v>
      </c>
      <c r="L10" s="33">
        <f>'[1]01'!K9+'[1]02'!L10+'[1]03'!L10</f>
        <v>158</v>
      </c>
      <c r="M10" s="33">
        <f>'[1]01'!L9+'[1]02'!M10+'[1]03'!M10</f>
        <v>44</v>
      </c>
      <c r="N10" s="33">
        <f>'[1]01'!M9+'[1]02'!N10+'[1]03'!N10</f>
        <v>86</v>
      </c>
      <c r="O10" s="33">
        <f>'[1]01'!N9+'[1]02'!O10+'[1]03'!O10</f>
        <v>10</v>
      </c>
      <c r="P10" s="34">
        <f>'[1]01'!O9+'[1]02'!P10+'[1]03'!P10</f>
        <v>0</v>
      </c>
      <c r="Q10" s="35">
        <f>'[1]01'!P9+'[1]02'!Q10+'[1]03'!Q10</f>
        <v>26</v>
      </c>
      <c r="R10" s="32">
        <f>'[1]01'!Q9+'[1]02'!R10+'[1]03'!R10</f>
        <v>11</v>
      </c>
      <c r="S10" s="36">
        <f>'[1]01'!R9+'[1]02'!S10+'[1]03'!S10</f>
        <v>5</v>
      </c>
      <c r="T10" s="33">
        <f>'[1]01'!S9+'[1]02'!T10+'[1]03'!T10</f>
        <v>2</v>
      </c>
      <c r="U10" s="33">
        <f>'[1]01'!T9+'[1]02'!U10+'[1]03'!U10</f>
        <v>6</v>
      </c>
      <c r="V10" s="33">
        <f>'[1]01'!U9+'[1]02'!V10+'[1]03'!V10</f>
        <v>21</v>
      </c>
      <c r="W10" s="33">
        <f>'[1]03'!W10+'[1]02'!W10+'[1]01'!V9</f>
        <v>4</v>
      </c>
      <c r="X10" s="33">
        <f>'[1]01'!W9+'[1]02'!X10+'[1]03'!X10</f>
        <v>35</v>
      </c>
      <c r="Y10" s="33">
        <f>'[1]01'!X9+'[1]02'!Y10+'[1]03'!Y10</f>
        <v>1979</v>
      </c>
      <c r="Z10" s="33">
        <f>'[1]01'!Y9+'[1]02'!Z10+'[1]03'!Z10</f>
        <v>713</v>
      </c>
      <c r="AA10" s="33">
        <f>'[1]01'!Z9+'[1]02'!AA10+'[1]03'!AA10</f>
        <v>433</v>
      </c>
      <c r="AB10" s="33">
        <f>'[1]01'!AA9+'[1]02'!AB10+'[1]03'!AB10</f>
        <v>207</v>
      </c>
      <c r="AC10" s="33">
        <f>'[1]01'!AB9+'[1]02'!AC10+'[1]03'!AC10</f>
        <v>104</v>
      </c>
      <c r="AD10" s="33">
        <f>'[1]01'!AC9+'[1]02'!AD10+'[1]03'!AD10</f>
        <v>19</v>
      </c>
      <c r="AE10" s="33">
        <f>'[1]01'!AD9+'[1]02'!AE10+'[1]03'!AE10</f>
        <v>85</v>
      </c>
      <c r="AF10" s="48" t="s">
        <v>23</v>
      </c>
      <c r="AG10" s="32">
        <f>'[1]01'!AF9+'[1]02'!AG10+'[1]03'!AG10</f>
        <v>27</v>
      </c>
      <c r="AH10" s="33">
        <f>'[1]01'!AG9+'[1]02'!AH10+'[1]03'!AH10</f>
        <v>9</v>
      </c>
      <c r="AI10" s="33">
        <f>'[1]01'!AH9+'[1]02'!AI10+'[1]03'!AI10</f>
        <v>9</v>
      </c>
      <c r="AJ10" s="33">
        <f>'[1]01'!AI9+'[1]02'!AJ10+'[1]03'!AJ10</f>
        <v>24</v>
      </c>
      <c r="AK10" s="33">
        <f>'[1]01'!AJ9+'[1]02'!AK10+'[1]03'!AK10</f>
        <v>2</v>
      </c>
      <c r="AL10" s="33">
        <f>'[1]01'!AK9+'[1]02'!AL10+'[1]03'!AL10</f>
        <v>2</v>
      </c>
      <c r="AM10" s="35">
        <f>'[1]01'!AL9+'[1]02'!AM10+'[1]03'!AM10</f>
        <v>53</v>
      </c>
      <c r="AN10" s="32">
        <f>'[1]01'!AM9+'[1]02'!AN10+'[1]03'!AN10</f>
        <v>7</v>
      </c>
      <c r="AO10" s="33">
        <f>'[1]01'!AN9+'[1]02'!AO10+'[1]03'!AO10</f>
        <v>0</v>
      </c>
      <c r="AP10" s="33">
        <f>'[1]01'!AO9+'[1]02'!AP10+'[1]03'!AP10</f>
        <v>0</v>
      </c>
      <c r="AQ10" s="33">
        <f>'[1]01'!AP9+'[1]02'!AQ10+'[1]03'!AQ10</f>
        <v>0</v>
      </c>
      <c r="AR10" s="33">
        <f>'[1]01'!AQ9+'[1]02'!AR10+'[1]03'!AR10</f>
        <v>0</v>
      </c>
      <c r="AS10" s="33">
        <f>'[1]01'!AR9+'[1]02'!AS10+'[1]03'!AS10</f>
        <v>0</v>
      </c>
      <c r="AT10" s="35">
        <f>'[1]01'!AS9+'[1]02'!AT10+'[1]03'!AT10</f>
        <v>7</v>
      </c>
      <c r="AU10" s="38">
        <f t="shared" si="0"/>
        <v>2163</v>
      </c>
      <c r="AV10" s="39">
        <f>'[1]01'!AU9+'[1]02'!AV10+'[1]03'!AV10</f>
        <v>922</v>
      </c>
      <c r="AW10" s="39">
        <f t="shared" si="1"/>
        <v>500</v>
      </c>
      <c r="AX10" s="40">
        <f t="shared" si="1"/>
        <v>374</v>
      </c>
      <c r="AY10" s="41">
        <f t="shared" si="2"/>
        <v>3959</v>
      </c>
      <c r="AZ10" s="42">
        <f t="shared" si="3"/>
        <v>149</v>
      </c>
      <c r="BA10" s="43">
        <f t="shared" si="3"/>
        <v>25</v>
      </c>
      <c r="BB10" s="44">
        <f t="shared" si="3"/>
        <v>221</v>
      </c>
      <c r="BC10" s="45">
        <f t="shared" si="4"/>
        <v>4354</v>
      </c>
    </row>
    <row r="11" spans="2:55">
      <c r="B11" s="46">
        <v>6</v>
      </c>
      <c r="C11" s="47" t="s">
        <v>24</v>
      </c>
      <c r="D11" s="32">
        <f>'[1]01'!C10+'[1]02'!D11+'[1]03'!D11</f>
        <v>4</v>
      </c>
      <c r="E11" s="33">
        <f>'[1]01'!D10+'[1]02'!E11+'[1]03'!E11</f>
        <v>4</v>
      </c>
      <c r="F11" s="33">
        <f>'[1]01'!E10+'[1]02'!F11+'[1]03'!F11</f>
        <v>3</v>
      </c>
      <c r="G11" s="33">
        <f>'[1]01'!F10+'[1]02'!G11+'[1]03'!G11</f>
        <v>8</v>
      </c>
      <c r="H11" s="34">
        <f>'[1]01'!G10+'[1]02'!H11+'[1]03'!H11</f>
        <v>2</v>
      </c>
      <c r="I11" s="34">
        <f>'[1]01'!H10+'[1]02'!I11+'[1]03'!I11</f>
        <v>0</v>
      </c>
      <c r="J11" s="35">
        <f>'[1]01'!I10+'[1]02'!J11+'[1]03'!J11</f>
        <v>1</v>
      </c>
      <c r="K11" s="32">
        <f>'[1]01'!J10+'[1]02'!K11+'[1]03'!K11</f>
        <v>12</v>
      </c>
      <c r="L11" s="33">
        <f>'[1]01'!K10+'[1]02'!L11+'[1]03'!L11</f>
        <v>83</v>
      </c>
      <c r="M11" s="33">
        <f>'[1]01'!L10+'[1]02'!M11+'[1]03'!M11</f>
        <v>30</v>
      </c>
      <c r="N11" s="33">
        <f>'[1]01'!M10+'[1]02'!N11+'[1]03'!N11</f>
        <v>30</v>
      </c>
      <c r="O11" s="33">
        <f>'[1]01'!N10+'[1]02'!O11+'[1]03'!O11</f>
        <v>3</v>
      </c>
      <c r="P11" s="34">
        <f>'[1]01'!O10+'[1]02'!P11+'[1]03'!P11</f>
        <v>0</v>
      </c>
      <c r="Q11" s="35">
        <f>'[1]01'!P10+'[1]02'!Q11+'[1]03'!Q11</f>
        <v>11</v>
      </c>
      <c r="R11" s="32">
        <f>'[1]01'!Q10+'[1]02'!R11+'[1]03'!R11</f>
        <v>3</v>
      </c>
      <c r="S11" s="36">
        <f>'[1]01'!R10+'[1]02'!S11+'[1]03'!S11</f>
        <v>0</v>
      </c>
      <c r="T11" s="33">
        <f>'[1]01'!S10+'[1]02'!T11+'[1]03'!T11</f>
        <v>1</v>
      </c>
      <c r="U11" s="33">
        <f>'[1]01'!T10+'[1]02'!U11+'[1]03'!U11</f>
        <v>0</v>
      </c>
      <c r="V11" s="33">
        <f>'[1]01'!U10+'[1]02'!V11+'[1]03'!V11</f>
        <v>6</v>
      </c>
      <c r="W11" s="33">
        <f>'[1]03'!W11+'[1]02'!W11+'[1]01'!V10</f>
        <v>0</v>
      </c>
      <c r="X11" s="33">
        <f>'[1]01'!W10+'[1]02'!X11+'[1]03'!X11</f>
        <v>4</v>
      </c>
      <c r="Y11" s="33">
        <f>'[1]01'!X10+'[1]02'!Y11+'[1]03'!Y11</f>
        <v>299</v>
      </c>
      <c r="Z11" s="33">
        <f>'[1]01'!Y10+'[1]02'!Z11+'[1]03'!Z11</f>
        <v>409</v>
      </c>
      <c r="AA11" s="33">
        <f>'[1]01'!Z10+'[1]02'!AA11+'[1]03'!AA11</f>
        <v>263</v>
      </c>
      <c r="AB11" s="33">
        <f>'[1]01'!AA10+'[1]02'!AB11+'[1]03'!AB11</f>
        <v>93</v>
      </c>
      <c r="AC11" s="33">
        <f>'[1]01'!AB10+'[1]02'!AC11+'[1]03'!AC11</f>
        <v>51</v>
      </c>
      <c r="AD11" s="33">
        <f>'[1]01'!AC10+'[1]02'!AD11+'[1]03'!AD11</f>
        <v>39</v>
      </c>
      <c r="AE11" s="33">
        <f>'[1]01'!AD10+'[1]02'!AE11+'[1]03'!AE11</f>
        <v>40</v>
      </c>
      <c r="AF11" s="48" t="s">
        <v>24</v>
      </c>
      <c r="AG11" s="32">
        <f>'[1]01'!AF10+'[1]02'!AG11+'[1]03'!AG11</f>
        <v>9</v>
      </c>
      <c r="AH11" s="33">
        <f>'[1]01'!AG10+'[1]02'!AH11+'[1]03'!AH11</f>
        <v>14</v>
      </c>
      <c r="AI11" s="33">
        <f>'[1]01'!AH10+'[1]02'!AI11+'[1]03'!AI11</f>
        <v>3</v>
      </c>
      <c r="AJ11" s="33">
        <f>'[1]01'!AI10+'[1]02'!AJ11+'[1]03'!AJ11</f>
        <v>9</v>
      </c>
      <c r="AK11" s="33">
        <f>'[1]01'!AJ10+'[1]02'!AK11+'[1]03'!AK11</f>
        <v>0</v>
      </c>
      <c r="AL11" s="33">
        <f>'[1]01'!AK10+'[1]02'!AL11+'[1]03'!AL11</f>
        <v>1</v>
      </c>
      <c r="AM11" s="35">
        <f>'[1]01'!AL10+'[1]02'!AM11+'[1]03'!AM11</f>
        <v>13</v>
      </c>
      <c r="AN11" s="32">
        <f>'[1]01'!AM10+'[1]02'!AN11+'[1]03'!AN11</f>
        <v>0</v>
      </c>
      <c r="AO11" s="33">
        <f>'[1]01'!AN10+'[1]02'!AO11+'[1]03'!AO11</f>
        <v>0</v>
      </c>
      <c r="AP11" s="33">
        <f>'[1]01'!AO10+'[1]02'!AP11+'[1]03'!AP11</f>
        <v>0</v>
      </c>
      <c r="AQ11" s="33">
        <f>'[1]01'!AP10+'[1]02'!AQ11+'[1]03'!AQ11</f>
        <v>0</v>
      </c>
      <c r="AR11" s="33">
        <f>'[1]01'!AQ10+'[1]02'!AR11+'[1]03'!AR11</f>
        <v>0</v>
      </c>
      <c r="AS11" s="33">
        <f>'[1]01'!AR10+'[1]02'!AS11+'[1]03'!AS11</f>
        <v>0</v>
      </c>
      <c r="AT11" s="35">
        <f>'[1]01'!AS10+'[1]02'!AT11+'[1]03'!AT11</f>
        <v>1</v>
      </c>
      <c r="AU11" s="38">
        <f t="shared" si="0"/>
        <v>327</v>
      </c>
      <c r="AV11" s="39">
        <f>'[1]01'!AU10+'[1]02'!AV11+'[1]03'!AV11</f>
        <v>510</v>
      </c>
      <c r="AW11" s="39">
        <f t="shared" si="1"/>
        <v>300</v>
      </c>
      <c r="AX11" s="40">
        <f t="shared" si="1"/>
        <v>140</v>
      </c>
      <c r="AY11" s="41">
        <f t="shared" si="2"/>
        <v>1277</v>
      </c>
      <c r="AZ11" s="42">
        <f t="shared" si="3"/>
        <v>62</v>
      </c>
      <c r="BA11" s="43">
        <f t="shared" si="3"/>
        <v>40</v>
      </c>
      <c r="BB11" s="44">
        <f t="shared" si="3"/>
        <v>70</v>
      </c>
      <c r="BC11" s="45">
        <f t="shared" si="4"/>
        <v>1449</v>
      </c>
    </row>
    <row r="12" spans="2:55">
      <c r="B12" s="46">
        <v>7</v>
      </c>
      <c r="C12" s="47" t="s">
        <v>25</v>
      </c>
      <c r="D12" s="32">
        <f>'[1]01'!C11+'[1]02'!D12+'[1]03'!D12</f>
        <v>4</v>
      </c>
      <c r="E12" s="33">
        <f>'[1]01'!D11+'[1]02'!E12+'[1]03'!E12</f>
        <v>2</v>
      </c>
      <c r="F12" s="33">
        <f>'[1]01'!E11+'[1]02'!F12+'[1]03'!F12</f>
        <v>0</v>
      </c>
      <c r="G12" s="33">
        <f>'[1]01'!F11+'[1]02'!G12+'[1]03'!G12</f>
        <v>1</v>
      </c>
      <c r="H12" s="34">
        <f>'[1]01'!G11+'[1]02'!H12+'[1]03'!H12</f>
        <v>0</v>
      </c>
      <c r="I12" s="34">
        <f>'[1]01'!H11+'[1]02'!I12+'[1]03'!I12</f>
        <v>0</v>
      </c>
      <c r="J12" s="35">
        <f>'[1]01'!I11+'[1]02'!J12+'[1]03'!J12</f>
        <v>0</v>
      </c>
      <c r="K12" s="32">
        <f>'[1]01'!J11+'[1]02'!K12+'[1]03'!K12</f>
        <v>7</v>
      </c>
      <c r="L12" s="33">
        <f>'[1]01'!K11+'[1]02'!L12+'[1]03'!L12</f>
        <v>33</v>
      </c>
      <c r="M12" s="33">
        <f>'[1]01'!L11+'[1]02'!M12+'[1]03'!M12</f>
        <v>27</v>
      </c>
      <c r="N12" s="33">
        <f>'[1]01'!M11+'[1]02'!N12+'[1]03'!N12</f>
        <v>17</v>
      </c>
      <c r="O12" s="33">
        <f>'[1]01'!N11+'[1]02'!O12+'[1]03'!O12</f>
        <v>0</v>
      </c>
      <c r="P12" s="34">
        <f>'[1]01'!O11+'[1]02'!P12+'[1]03'!P12</f>
        <v>0</v>
      </c>
      <c r="Q12" s="35">
        <f>'[1]01'!P11+'[1]02'!Q12+'[1]03'!Q12</f>
        <v>8</v>
      </c>
      <c r="R12" s="32">
        <f>'[1]01'!Q11+'[1]02'!R12+'[1]03'!R12</f>
        <v>1</v>
      </c>
      <c r="S12" s="36">
        <f>'[1]01'!R11+'[1]02'!S12+'[1]03'!S12</f>
        <v>0</v>
      </c>
      <c r="T12" s="33">
        <f>'[1]01'!S11+'[1]02'!T12+'[1]03'!T12</f>
        <v>1</v>
      </c>
      <c r="U12" s="33">
        <f>'[1]01'!T11+'[1]02'!U12+'[1]03'!U12</f>
        <v>0</v>
      </c>
      <c r="V12" s="33">
        <f>'[1]01'!U11+'[1]02'!V12+'[1]03'!V12</f>
        <v>0</v>
      </c>
      <c r="W12" s="33">
        <f>'[1]03'!W12+'[1]02'!W12+'[1]01'!V11</f>
        <v>0</v>
      </c>
      <c r="X12" s="33">
        <f>'[1]01'!W11+'[1]02'!X12+'[1]03'!X12</f>
        <v>2</v>
      </c>
      <c r="Y12" s="33">
        <f>'[1]01'!X11+'[1]02'!Y12+'[1]03'!Y12</f>
        <v>139</v>
      </c>
      <c r="Z12" s="33">
        <f>'[1]01'!Y11+'[1]02'!Z12+'[1]03'!Z12</f>
        <v>206</v>
      </c>
      <c r="AA12" s="33">
        <f>'[1]01'!Z11+'[1]02'!AA12+'[1]03'!AA12</f>
        <v>132</v>
      </c>
      <c r="AB12" s="33">
        <f>'[1]01'!AA11+'[1]02'!AB12+'[1]03'!AB12</f>
        <v>52</v>
      </c>
      <c r="AC12" s="33">
        <f>'[1]01'!AB11+'[1]02'!AC12+'[1]03'!AC12</f>
        <v>1</v>
      </c>
      <c r="AD12" s="33">
        <f>'[1]01'!AC11+'[1]02'!AD12+'[1]03'!AD12</f>
        <v>445</v>
      </c>
      <c r="AE12" s="33">
        <f>'[1]01'!AD11+'[1]02'!AE12+'[1]03'!AE12</f>
        <v>79</v>
      </c>
      <c r="AF12" s="48" t="s">
        <v>25</v>
      </c>
      <c r="AG12" s="32">
        <f>'[1]01'!AF11+'[1]02'!AG12+'[1]03'!AG12</f>
        <v>27</v>
      </c>
      <c r="AH12" s="33">
        <f>'[1]01'!AG11+'[1]02'!AH12+'[1]03'!AH12</f>
        <v>45</v>
      </c>
      <c r="AI12" s="33">
        <f>'[1]01'!AH11+'[1]02'!AI12+'[1]03'!AI12</f>
        <v>21</v>
      </c>
      <c r="AJ12" s="33">
        <f>'[1]01'!AI11+'[1]02'!AJ12+'[1]03'!AJ12</f>
        <v>23</v>
      </c>
      <c r="AK12" s="33">
        <f>'[1]01'!AJ11+'[1]02'!AK12+'[1]03'!AK12</f>
        <v>0</v>
      </c>
      <c r="AL12" s="33">
        <f>'[1]01'!AK11+'[1]02'!AL12+'[1]03'!AL12</f>
        <v>1</v>
      </c>
      <c r="AM12" s="35">
        <f>'[1]01'!AL11+'[1]02'!AM12+'[1]03'!AM12</f>
        <v>1</v>
      </c>
      <c r="AN12" s="32">
        <f>'[1]01'!AM11+'[1]02'!AN12+'[1]03'!AN12</f>
        <v>0</v>
      </c>
      <c r="AO12" s="33">
        <f>'[1]01'!AN11+'[1]02'!AO12+'[1]03'!AO12</f>
        <v>0</v>
      </c>
      <c r="AP12" s="33">
        <f>'[1]01'!AO11+'[1]02'!AP12+'[1]03'!AP12</f>
        <v>0</v>
      </c>
      <c r="AQ12" s="33">
        <f>'[1]01'!AP11+'[1]02'!AQ12+'[1]03'!AQ12</f>
        <v>0</v>
      </c>
      <c r="AR12" s="33">
        <f>'[1]01'!AQ11+'[1]02'!AR12+'[1]03'!AR12</f>
        <v>0</v>
      </c>
      <c r="AS12" s="33">
        <f>'[1]01'!AR11+'[1]02'!AS12+'[1]03'!AS12</f>
        <v>0</v>
      </c>
      <c r="AT12" s="35">
        <f>'[1]01'!AS11+'[1]02'!AT12+'[1]03'!AT12</f>
        <v>6</v>
      </c>
      <c r="AU12" s="38">
        <f t="shared" si="0"/>
        <v>178</v>
      </c>
      <c r="AV12" s="39">
        <f>'[1]01'!AU11+'[1]02'!AV12+'[1]03'!AV12</f>
        <v>286</v>
      </c>
      <c r="AW12" s="39">
        <f t="shared" si="1"/>
        <v>181</v>
      </c>
      <c r="AX12" s="40">
        <f t="shared" si="1"/>
        <v>93</v>
      </c>
      <c r="AY12" s="41">
        <f t="shared" si="2"/>
        <v>738</v>
      </c>
      <c r="AZ12" s="42">
        <f t="shared" si="3"/>
        <v>1</v>
      </c>
      <c r="BA12" s="43">
        <f t="shared" si="3"/>
        <v>446</v>
      </c>
      <c r="BB12" s="44">
        <f t="shared" si="3"/>
        <v>96</v>
      </c>
      <c r="BC12" s="45">
        <f t="shared" si="4"/>
        <v>1281</v>
      </c>
    </row>
    <row r="13" spans="2:55">
      <c r="B13" s="46">
        <v>8</v>
      </c>
      <c r="C13" s="47" t="s">
        <v>26</v>
      </c>
      <c r="D13" s="32">
        <f>'[1]01'!C12+'[1]02'!D13+'[1]03'!D13</f>
        <v>15</v>
      </c>
      <c r="E13" s="33">
        <f>'[1]01'!D12+'[1]02'!E13+'[1]03'!E13</f>
        <v>4</v>
      </c>
      <c r="F13" s="33">
        <f>'[1]01'!E12+'[1]02'!F13+'[1]03'!F13</f>
        <v>8</v>
      </c>
      <c r="G13" s="33">
        <f>'[1]01'!F12+'[1]02'!G13+'[1]03'!G13</f>
        <v>13</v>
      </c>
      <c r="H13" s="34">
        <f>'[1]01'!G12+'[1]02'!H13+'[1]03'!H13</f>
        <v>0</v>
      </c>
      <c r="I13" s="34">
        <f>'[1]01'!H12+'[1]02'!I13+'[1]03'!I13</f>
        <v>0</v>
      </c>
      <c r="J13" s="35">
        <f>'[1]01'!I12+'[1]02'!J13+'[1]03'!J13</f>
        <v>18</v>
      </c>
      <c r="K13" s="32">
        <f>'[1]01'!J12+'[1]02'!K13+'[1]03'!K13</f>
        <v>37</v>
      </c>
      <c r="L13" s="33">
        <f>'[1]01'!K12+'[1]02'!L13+'[1]03'!L13</f>
        <v>53</v>
      </c>
      <c r="M13" s="33">
        <f>'[1]01'!L12+'[1]02'!M13+'[1]03'!M13</f>
        <v>44</v>
      </c>
      <c r="N13" s="33">
        <f>'[1]01'!M12+'[1]02'!N13+'[1]03'!N13</f>
        <v>41</v>
      </c>
      <c r="O13" s="33">
        <f>'[1]01'!N12+'[1]02'!O13+'[1]03'!O13</f>
        <v>1</v>
      </c>
      <c r="P13" s="34">
        <f>'[1]01'!O12+'[1]02'!P13+'[1]03'!P13</f>
        <v>0</v>
      </c>
      <c r="Q13" s="35">
        <f>'[1]01'!P12+'[1]02'!Q13+'[1]03'!Q13</f>
        <v>80</v>
      </c>
      <c r="R13" s="32">
        <f>'[1]01'!Q12+'[1]02'!R13+'[1]03'!R13</f>
        <v>6</v>
      </c>
      <c r="S13" s="36">
        <f>'[1]01'!R12+'[1]02'!S13+'[1]03'!S13</f>
        <v>0</v>
      </c>
      <c r="T13" s="33">
        <f>'[1]01'!S12+'[1]02'!T13+'[1]03'!T13</f>
        <v>6</v>
      </c>
      <c r="U13" s="33">
        <f>'[1]01'!T12+'[1]02'!U13+'[1]03'!U13</f>
        <v>9</v>
      </c>
      <c r="V13" s="33">
        <f>'[1]01'!U12+'[1]02'!V13+'[1]03'!V13</f>
        <v>4</v>
      </c>
      <c r="W13" s="33">
        <f>'[1]03'!W13+'[1]02'!W13+'[1]01'!V12</f>
        <v>0</v>
      </c>
      <c r="X13" s="33">
        <f>'[1]01'!W12+'[1]02'!X13+'[1]03'!X13</f>
        <v>13</v>
      </c>
      <c r="Y13" s="33">
        <f>'[1]01'!X12+'[1]02'!Y13+'[1]03'!Y13</f>
        <v>442</v>
      </c>
      <c r="Z13" s="33">
        <f>'[1]01'!Y12+'[1]02'!Z13+'[1]03'!Z13</f>
        <v>479</v>
      </c>
      <c r="AA13" s="33">
        <f>'[1]01'!Z12+'[1]02'!AA13+'[1]03'!AA13</f>
        <v>335</v>
      </c>
      <c r="AB13" s="33">
        <f>'[1]01'!AA12+'[1]02'!AB13+'[1]03'!AB13</f>
        <v>92</v>
      </c>
      <c r="AC13" s="33">
        <f>'[1]01'!AB12+'[1]02'!AC13+'[1]03'!AC13</f>
        <v>1</v>
      </c>
      <c r="AD13" s="33">
        <f>'[1]01'!AC12+'[1]02'!AD13+'[1]03'!AD13</f>
        <v>83</v>
      </c>
      <c r="AE13" s="33">
        <f>'[1]01'!AD12+'[1]02'!AE13+'[1]03'!AE13</f>
        <v>26</v>
      </c>
      <c r="AF13" s="48" t="s">
        <v>26</v>
      </c>
      <c r="AG13" s="32">
        <f>'[1]01'!AF12+'[1]02'!AG13+'[1]03'!AG13</f>
        <v>25</v>
      </c>
      <c r="AH13" s="33">
        <f>'[1]01'!AG12+'[1]02'!AH13+'[1]03'!AH13</f>
        <v>11</v>
      </c>
      <c r="AI13" s="33">
        <f>'[1]01'!AH12+'[1]02'!AI13+'[1]03'!AI13</f>
        <v>10</v>
      </c>
      <c r="AJ13" s="33">
        <f>'[1]01'!AI12+'[1]02'!AJ13+'[1]03'!AJ13</f>
        <v>29</v>
      </c>
      <c r="AK13" s="33">
        <f>'[1]01'!AJ12+'[1]02'!AK13+'[1]03'!AK13</f>
        <v>0</v>
      </c>
      <c r="AL13" s="33">
        <f>'[1]01'!AK12+'[1]02'!AL13+'[1]03'!AL13</f>
        <v>1</v>
      </c>
      <c r="AM13" s="35">
        <f>'[1]01'!AL12+'[1]02'!AM13+'[1]03'!AM13</f>
        <v>28</v>
      </c>
      <c r="AN13" s="32">
        <f>'[1]01'!AM12+'[1]02'!AN13+'[1]03'!AN13</f>
        <v>0</v>
      </c>
      <c r="AO13" s="33">
        <f>'[1]01'!AN12+'[1]02'!AO13+'[1]03'!AO13</f>
        <v>0</v>
      </c>
      <c r="AP13" s="33">
        <f>'[1]01'!AO12+'[1]02'!AP13+'[1]03'!AP13</f>
        <v>1</v>
      </c>
      <c r="AQ13" s="33">
        <f>'[1]01'!AP12+'[1]02'!AQ13+'[1]03'!AQ13</f>
        <v>0</v>
      </c>
      <c r="AR13" s="33">
        <f>'[1]01'!AQ12+'[1]02'!AR13+'[1]03'!AR13</f>
        <v>0</v>
      </c>
      <c r="AS13" s="33">
        <f>'[1]01'!AR12+'[1]02'!AS13+'[1]03'!AS13</f>
        <v>2</v>
      </c>
      <c r="AT13" s="35">
        <f>'[1]01'!AS12+'[1]02'!AT13+'[1]03'!AT13</f>
        <v>38</v>
      </c>
      <c r="AU13" s="38">
        <f t="shared" si="0"/>
        <v>525</v>
      </c>
      <c r="AV13" s="39">
        <f>'[1]01'!AU12+'[1]02'!AV13+'[1]03'!AV13</f>
        <v>547</v>
      </c>
      <c r="AW13" s="39">
        <f t="shared" si="1"/>
        <v>404</v>
      </c>
      <c r="AX13" s="40">
        <f t="shared" si="1"/>
        <v>184</v>
      </c>
      <c r="AY13" s="41">
        <f t="shared" si="2"/>
        <v>1660</v>
      </c>
      <c r="AZ13" s="42">
        <f t="shared" si="3"/>
        <v>6</v>
      </c>
      <c r="BA13" s="43">
        <f t="shared" si="3"/>
        <v>86</v>
      </c>
      <c r="BB13" s="44">
        <f t="shared" si="3"/>
        <v>203</v>
      </c>
      <c r="BC13" s="45">
        <f t="shared" si="4"/>
        <v>1955</v>
      </c>
    </row>
    <row r="14" spans="2:55">
      <c r="B14" s="46">
        <v>9</v>
      </c>
      <c r="C14" s="47" t="s">
        <v>27</v>
      </c>
      <c r="D14" s="32">
        <f>'[1]01'!C13+'[1]02'!D14+'[1]03'!D14</f>
        <v>24</v>
      </c>
      <c r="E14" s="33">
        <f>'[1]01'!D13+'[1]02'!E14+'[1]03'!E14</f>
        <v>8</v>
      </c>
      <c r="F14" s="33">
        <f>'[1]01'!E13+'[1]02'!F14+'[1]03'!F14</f>
        <v>5</v>
      </c>
      <c r="G14" s="33">
        <f>'[1]01'!F13+'[1]02'!G14+'[1]03'!G14</f>
        <v>15</v>
      </c>
      <c r="H14" s="34">
        <f>'[1]01'!G13+'[1]02'!H14+'[1]03'!H14</f>
        <v>3</v>
      </c>
      <c r="I14" s="34">
        <f>'[1]01'!H13+'[1]02'!I14+'[1]03'!I14</f>
        <v>0</v>
      </c>
      <c r="J14" s="35">
        <f>'[1]01'!I13+'[1]02'!J14+'[1]03'!J14</f>
        <v>12</v>
      </c>
      <c r="K14" s="32">
        <f>'[1]01'!J13+'[1]02'!K14+'[1]03'!K14</f>
        <v>35</v>
      </c>
      <c r="L14" s="33">
        <f>'[1]01'!K13+'[1]02'!L14+'[1]03'!L14</f>
        <v>88</v>
      </c>
      <c r="M14" s="33">
        <f>'[1]01'!L13+'[1]02'!M14+'[1]03'!M14</f>
        <v>50</v>
      </c>
      <c r="N14" s="33">
        <f>'[1]01'!M13+'[1]02'!N14+'[1]03'!N14</f>
        <v>49</v>
      </c>
      <c r="O14" s="33">
        <f>'[1]01'!N13+'[1]02'!O14+'[1]03'!O14</f>
        <v>8</v>
      </c>
      <c r="P14" s="34">
        <f>'[1]01'!O13+'[1]02'!P14+'[1]03'!P14</f>
        <v>0</v>
      </c>
      <c r="Q14" s="35">
        <f>'[1]01'!P13+'[1]02'!Q14+'[1]03'!Q14</f>
        <v>24</v>
      </c>
      <c r="R14" s="32">
        <f>'[1]01'!Q13+'[1]02'!R14+'[1]03'!R14</f>
        <v>13</v>
      </c>
      <c r="S14" s="36">
        <f>'[1]01'!R13+'[1]02'!S14+'[1]03'!S14</f>
        <v>1</v>
      </c>
      <c r="T14" s="33">
        <f>'[1]01'!S13+'[1]02'!T14+'[1]03'!T14</f>
        <v>0</v>
      </c>
      <c r="U14" s="33">
        <f>'[1]01'!T13+'[1]02'!U14+'[1]03'!U14</f>
        <v>0</v>
      </c>
      <c r="V14" s="33">
        <f>'[1]01'!U13+'[1]02'!V14+'[1]03'!V14</f>
        <v>9</v>
      </c>
      <c r="W14" s="33">
        <f>'[1]03'!W14+'[1]02'!W14+'[1]01'!V13</f>
        <v>3</v>
      </c>
      <c r="X14" s="33">
        <f>'[1]01'!W13+'[1]02'!X14+'[1]03'!X14</f>
        <v>17</v>
      </c>
      <c r="Y14" s="33">
        <f>'[1]01'!X13+'[1]02'!Y14+'[1]03'!Y14</f>
        <v>626</v>
      </c>
      <c r="Z14" s="33">
        <f>'[1]01'!Y13+'[1]02'!Z14+'[1]03'!Z14</f>
        <v>618</v>
      </c>
      <c r="AA14" s="33">
        <f>'[1]01'!Z13+'[1]02'!AA14+'[1]03'!AA14</f>
        <v>375</v>
      </c>
      <c r="AB14" s="33">
        <f>'[1]01'!AA13+'[1]02'!AB14+'[1]03'!AB14</f>
        <v>181</v>
      </c>
      <c r="AC14" s="33">
        <f>'[1]01'!AB13+'[1]02'!AC14+'[1]03'!AC14</f>
        <v>3</v>
      </c>
      <c r="AD14" s="33">
        <f>'[1]01'!AC13+'[1]02'!AD14+'[1]03'!AD14</f>
        <v>288</v>
      </c>
      <c r="AE14" s="33">
        <f>'[1]01'!AD13+'[1]02'!AE14+'[1]03'!AE14</f>
        <v>70</v>
      </c>
      <c r="AF14" s="48" t="s">
        <v>27</v>
      </c>
      <c r="AG14" s="32">
        <f>'[1]01'!AF13+'[1]02'!AG14+'[1]03'!AG14</f>
        <v>16</v>
      </c>
      <c r="AH14" s="33">
        <f>'[1]01'!AG13+'[1]02'!AH14+'[1]03'!AH14</f>
        <v>9</v>
      </c>
      <c r="AI14" s="33">
        <f>'[1]01'!AH13+'[1]02'!AI14+'[1]03'!AI14</f>
        <v>12</v>
      </c>
      <c r="AJ14" s="33">
        <f>'[1]01'!AI13+'[1]02'!AJ14+'[1]03'!AJ14</f>
        <v>19</v>
      </c>
      <c r="AK14" s="33">
        <f>'[1]01'!AJ13+'[1]02'!AK14+'[1]03'!AK14</f>
        <v>1</v>
      </c>
      <c r="AL14" s="33">
        <f>'[1]01'!AK13+'[1]02'!AL14+'[1]03'!AL14</f>
        <v>3</v>
      </c>
      <c r="AM14" s="35">
        <f>'[1]01'!AL13+'[1]02'!AM14+'[1]03'!AM14</f>
        <v>12</v>
      </c>
      <c r="AN14" s="32">
        <f>'[1]01'!AM13+'[1]02'!AN14+'[1]03'!AN14</f>
        <v>2</v>
      </c>
      <c r="AO14" s="33">
        <f>'[1]01'!AN13+'[1]02'!AO14+'[1]03'!AO14</f>
        <v>0</v>
      </c>
      <c r="AP14" s="33">
        <f>'[1]01'!AO13+'[1]02'!AP14+'[1]03'!AP14</f>
        <v>1</v>
      </c>
      <c r="AQ14" s="33">
        <f>'[1]01'!AP13+'[1]02'!AQ14+'[1]03'!AQ14</f>
        <v>1</v>
      </c>
      <c r="AR14" s="33">
        <f>'[1]01'!AQ13+'[1]02'!AR14+'[1]03'!AR14</f>
        <v>1</v>
      </c>
      <c r="AS14" s="33">
        <f>'[1]01'!AR13+'[1]02'!AS14+'[1]03'!AS14</f>
        <v>0</v>
      </c>
      <c r="AT14" s="35">
        <f>'[1]01'!AS13+'[1]02'!AT14+'[1]03'!AT14</f>
        <v>17</v>
      </c>
      <c r="AU14" s="38">
        <f t="shared" si="0"/>
        <v>716</v>
      </c>
      <c r="AV14" s="39">
        <f>'[1]01'!AU13+'[1]02'!AV14+'[1]03'!AV14</f>
        <v>724</v>
      </c>
      <c r="AW14" s="39">
        <f t="shared" si="1"/>
        <v>443</v>
      </c>
      <c r="AX14" s="40">
        <f t="shared" si="1"/>
        <v>265</v>
      </c>
      <c r="AY14" s="41">
        <f t="shared" si="2"/>
        <v>2148</v>
      </c>
      <c r="AZ14" s="42">
        <f t="shared" si="3"/>
        <v>25</v>
      </c>
      <c r="BA14" s="43">
        <f t="shared" si="3"/>
        <v>294</v>
      </c>
      <c r="BB14" s="44">
        <f t="shared" si="3"/>
        <v>152</v>
      </c>
      <c r="BC14" s="45">
        <f t="shared" si="4"/>
        <v>2619</v>
      </c>
    </row>
    <row r="15" spans="2:55">
      <c r="B15" s="46">
        <v>10</v>
      </c>
      <c r="C15" s="47" t="s">
        <v>28</v>
      </c>
      <c r="D15" s="32">
        <f>'[1]01'!C14+'[1]02'!D15+'[1]03'!D15</f>
        <v>14</v>
      </c>
      <c r="E15" s="33">
        <f>'[1]01'!D14+'[1]02'!E15+'[1]03'!E15</f>
        <v>12</v>
      </c>
      <c r="F15" s="33">
        <f>'[1]01'!E14+'[1]02'!F15+'[1]03'!F15</f>
        <v>11</v>
      </c>
      <c r="G15" s="33">
        <f>'[1]01'!F14+'[1]02'!G15+'[1]03'!G15</f>
        <v>28</v>
      </c>
      <c r="H15" s="34">
        <f>'[1]01'!G14+'[1]02'!H15+'[1]03'!H15</f>
        <v>1</v>
      </c>
      <c r="I15" s="34">
        <f>'[1]01'!H14+'[1]02'!I15+'[1]03'!I15</f>
        <v>0</v>
      </c>
      <c r="J15" s="35">
        <f>'[1]01'!I14+'[1]02'!J15+'[1]03'!J15</f>
        <v>21</v>
      </c>
      <c r="K15" s="32">
        <f>'[1]01'!J14+'[1]02'!K15+'[1]03'!K15</f>
        <v>25</v>
      </c>
      <c r="L15" s="33">
        <f>'[1]01'!K14+'[1]02'!L15+'[1]03'!L15</f>
        <v>101</v>
      </c>
      <c r="M15" s="33">
        <f>'[1]01'!L14+'[1]02'!M15+'[1]03'!M15</f>
        <v>21</v>
      </c>
      <c r="N15" s="33">
        <f>'[1]01'!M14+'[1]02'!N15+'[1]03'!N15</f>
        <v>102</v>
      </c>
      <c r="O15" s="33">
        <f>'[1]01'!N14+'[1]02'!O15+'[1]03'!O15</f>
        <v>13</v>
      </c>
      <c r="P15" s="34">
        <f>'[1]01'!O14+'[1]02'!P15+'[1]03'!P15</f>
        <v>0</v>
      </c>
      <c r="Q15" s="35">
        <f>'[1]01'!P14+'[1]02'!Q15+'[1]03'!Q15</f>
        <v>5</v>
      </c>
      <c r="R15" s="32">
        <f>'[1]01'!Q14+'[1]02'!R15+'[1]03'!R15</f>
        <v>30</v>
      </c>
      <c r="S15" s="36">
        <f>'[1]01'!R14+'[1]02'!S15+'[1]03'!S15</f>
        <v>1</v>
      </c>
      <c r="T15" s="33">
        <f>'[1]01'!S14+'[1]02'!T15+'[1]03'!T15</f>
        <v>0</v>
      </c>
      <c r="U15" s="33">
        <f>'[1]01'!T14+'[1]02'!U15+'[1]03'!U15</f>
        <v>3</v>
      </c>
      <c r="V15" s="33">
        <f>'[1]01'!U14+'[1]02'!V15+'[1]03'!V15</f>
        <v>50</v>
      </c>
      <c r="W15" s="33">
        <f>'[1]03'!W15+'[1]02'!W15+'[1]01'!V14</f>
        <v>1</v>
      </c>
      <c r="X15" s="33">
        <f>'[1]01'!W14+'[1]02'!X15+'[1]03'!X15</f>
        <v>7</v>
      </c>
      <c r="Y15" s="33">
        <f>'[1]01'!X14+'[1]02'!Y15+'[1]03'!Y15</f>
        <v>222</v>
      </c>
      <c r="Z15" s="33">
        <f>'[1]01'!Y14+'[1]02'!Z15+'[1]03'!Z15</f>
        <v>352</v>
      </c>
      <c r="AA15" s="33">
        <f>'[1]01'!Z14+'[1]02'!AA15+'[1]03'!AA15</f>
        <v>300</v>
      </c>
      <c r="AB15" s="33">
        <f>'[1]01'!AA14+'[1]02'!AB15+'[1]03'!AB15</f>
        <v>89</v>
      </c>
      <c r="AC15" s="33">
        <f>'[1]01'!AB14+'[1]02'!AC15+'[1]03'!AC15</f>
        <v>42</v>
      </c>
      <c r="AD15" s="33">
        <f>'[1]01'!AC14+'[1]02'!AD15+'[1]03'!AD15</f>
        <v>532</v>
      </c>
      <c r="AE15" s="33">
        <f>'[1]01'!AD14+'[1]02'!AE15+'[1]03'!AE15</f>
        <v>21</v>
      </c>
      <c r="AF15" s="48" t="s">
        <v>28</v>
      </c>
      <c r="AG15" s="32">
        <f>'[1]01'!AF14+'[1]02'!AG15+'[1]03'!AG15</f>
        <v>13</v>
      </c>
      <c r="AH15" s="33">
        <f>'[1]01'!AG14+'[1]02'!AH15+'[1]03'!AH15</f>
        <v>1</v>
      </c>
      <c r="AI15" s="33">
        <f>'[1]01'!AH14+'[1]02'!AI15+'[1]03'!AI15</f>
        <v>0</v>
      </c>
      <c r="AJ15" s="33">
        <f>'[1]01'!AI14+'[1]02'!AJ15+'[1]03'!AJ15</f>
        <v>10</v>
      </c>
      <c r="AK15" s="33">
        <f>'[1]01'!AJ14+'[1]02'!AK15+'[1]03'!AK15</f>
        <v>18</v>
      </c>
      <c r="AL15" s="33">
        <f>'[1]01'!AK14+'[1]02'!AL15+'[1]03'!AL15</f>
        <v>0</v>
      </c>
      <c r="AM15" s="35">
        <f>'[1]01'!AL14+'[1]02'!AM15+'[1]03'!AM15</f>
        <v>14</v>
      </c>
      <c r="AN15" s="32">
        <f>'[1]01'!AM14+'[1]02'!AN15+'[1]03'!AN15</f>
        <v>2</v>
      </c>
      <c r="AO15" s="33">
        <f>'[1]01'!AN14+'[1]02'!AO15+'[1]03'!AO15</f>
        <v>1</v>
      </c>
      <c r="AP15" s="33">
        <f>'[1]01'!AO14+'[1]02'!AP15+'[1]03'!AP15</f>
        <v>1</v>
      </c>
      <c r="AQ15" s="33">
        <f>'[1]01'!AP14+'[1]02'!AQ15+'[1]03'!AQ15</f>
        <v>5</v>
      </c>
      <c r="AR15" s="33">
        <f>'[1]01'!AQ14+'[1]02'!AR15+'[1]03'!AR15</f>
        <v>1</v>
      </c>
      <c r="AS15" s="33">
        <f>'[1]01'!AR14+'[1]02'!AS15+'[1]03'!AS15</f>
        <v>0</v>
      </c>
      <c r="AT15" s="35">
        <f>'[1]01'!AS14+'[1]02'!AT15+'[1]03'!AT15</f>
        <v>3</v>
      </c>
      <c r="AU15" s="38">
        <f t="shared" si="0"/>
        <v>306</v>
      </c>
      <c r="AV15" s="39">
        <f>'[1]01'!AU14+'[1]02'!AV15+'[1]03'!AV15</f>
        <v>468</v>
      </c>
      <c r="AW15" s="39">
        <f t="shared" si="1"/>
        <v>333</v>
      </c>
      <c r="AX15" s="40">
        <f t="shared" si="1"/>
        <v>237</v>
      </c>
      <c r="AY15" s="41">
        <f t="shared" si="2"/>
        <v>1344</v>
      </c>
      <c r="AZ15" s="42">
        <f t="shared" si="3"/>
        <v>125</v>
      </c>
      <c r="BA15" s="43">
        <f t="shared" si="3"/>
        <v>533</v>
      </c>
      <c r="BB15" s="44">
        <f t="shared" si="3"/>
        <v>71</v>
      </c>
      <c r="BC15" s="45">
        <f t="shared" si="4"/>
        <v>2073</v>
      </c>
    </row>
    <row r="16" spans="2:55">
      <c r="B16" s="46">
        <v>11</v>
      </c>
      <c r="C16" s="47" t="s">
        <v>29</v>
      </c>
      <c r="D16" s="32">
        <f>'[1]01'!C15+'[1]02'!D16+'[1]03'!D16</f>
        <v>2766</v>
      </c>
      <c r="E16" s="33">
        <f>'[1]01'!D15+'[1]02'!E16+'[1]03'!E16</f>
        <v>1023</v>
      </c>
      <c r="F16" s="33">
        <f>'[1]01'!E15+'[1]02'!F16+'[1]03'!F16</f>
        <v>668</v>
      </c>
      <c r="G16" s="33">
        <f>'[1]01'!F15+'[1]02'!G16+'[1]03'!G16</f>
        <v>2074</v>
      </c>
      <c r="H16" s="34">
        <f>'[1]01'!G15+'[1]02'!H16+'[1]03'!H16</f>
        <v>1192</v>
      </c>
      <c r="I16" s="34">
        <f>'[1]01'!H15+'[1]02'!I16+'[1]03'!I16</f>
        <v>10</v>
      </c>
      <c r="J16" s="35">
        <f>'[1]01'!I15+'[1]02'!J16+'[1]03'!J16</f>
        <v>2318</v>
      </c>
      <c r="K16" s="32">
        <f>'[1]01'!J15+'[1]02'!K16+'[1]03'!K16</f>
        <v>164</v>
      </c>
      <c r="L16" s="33">
        <f>'[1]01'!K15+'[1]02'!L16+'[1]03'!L16</f>
        <v>76</v>
      </c>
      <c r="M16" s="33">
        <f>'[1]01'!L15+'[1]02'!M16+'[1]03'!M16</f>
        <v>136</v>
      </c>
      <c r="N16" s="33">
        <f>'[1]01'!M15+'[1]02'!N16+'[1]03'!N16</f>
        <v>223</v>
      </c>
      <c r="O16" s="33">
        <f>'[1]01'!N15+'[1]02'!O16+'[1]03'!O16</f>
        <v>54</v>
      </c>
      <c r="P16" s="34">
        <f>'[1]01'!O15+'[1]02'!P16+'[1]03'!P16</f>
        <v>4</v>
      </c>
      <c r="Q16" s="35">
        <f>'[1]01'!P15+'[1]02'!Q16+'[1]03'!Q16</f>
        <v>76</v>
      </c>
      <c r="R16" s="32">
        <f>'[1]01'!Q15+'[1]02'!R16+'[1]03'!R16</f>
        <v>216</v>
      </c>
      <c r="S16" s="36">
        <f>'[1]01'!R15+'[1]02'!S16+'[1]03'!S16</f>
        <v>23</v>
      </c>
      <c r="T16" s="33">
        <f>'[1]01'!S15+'[1]02'!T16+'[1]03'!T16</f>
        <v>32</v>
      </c>
      <c r="U16" s="33">
        <f>'[1]01'!T15+'[1]02'!U16+'[1]03'!U16</f>
        <v>111</v>
      </c>
      <c r="V16" s="33">
        <f>'[1]01'!U15+'[1]02'!V16+'[1]03'!V16</f>
        <v>236</v>
      </c>
      <c r="W16" s="33">
        <f>'[1]03'!W16+'[1]02'!W16+'[1]01'!V15</f>
        <v>65</v>
      </c>
      <c r="X16" s="33">
        <f>'[1]01'!W15+'[1]02'!X16+'[1]03'!X16</f>
        <v>185</v>
      </c>
      <c r="Y16" s="33">
        <f>'[1]01'!X15+'[1]02'!Y16+'[1]03'!Y16</f>
        <v>34</v>
      </c>
      <c r="Z16" s="33">
        <f>'[1]01'!Y15+'[1]02'!Z16+'[1]03'!Z16</f>
        <v>64</v>
      </c>
      <c r="AA16" s="33">
        <f>'[1]01'!Z15+'[1]02'!AA16+'[1]03'!AA16</f>
        <v>25</v>
      </c>
      <c r="AB16" s="33">
        <f>'[1]01'!AA15+'[1]02'!AB16+'[1]03'!AB16</f>
        <v>35</v>
      </c>
      <c r="AC16" s="33">
        <f>'[1]01'!AB15+'[1]02'!AC16+'[1]03'!AC16</f>
        <v>15</v>
      </c>
      <c r="AD16" s="33">
        <f>'[1]01'!AC15+'[1]02'!AD16+'[1]03'!AD16</f>
        <v>13</v>
      </c>
      <c r="AE16" s="33">
        <f>'[1]01'!AD15+'[1]02'!AE16+'[1]03'!AE16</f>
        <v>12</v>
      </c>
      <c r="AF16" s="48" t="s">
        <v>29</v>
      </c>
      <c r="AG16" s="32">
        <f>'[1]01'!AF15+'[1]02'!AG16+'[1]03'!AG16</f>
        <v>153</v>
      </c>
      <c r="AH16" s="33">
        <f>'[1]01'!AG15+'[1]02'!AH16+'[1]03'!AH16</f>
        <v>23</v>
      </c>
      <c r="AI16" s="33">
        <f>'[1]01'!AH15+'[1]02'!AI16+'[1]03'!AI16</f>
        <v>23</v>
      </c>
      <c r="AJ16" s="33">
        <f>'[1]01'!AI15+'[1]02'!AJ16+'[1]03'!AJ16</f>
        <v>54</v>
      </c>
      <c r="AK16" s="33">
        <f>'[1]01'!AJ15+'[1]02'!AK16+'[1]03'!AK16</f>
        <v>35</v>
      </c>
      <c r="AL16" s="33">
        <f>'[1]01'!AK15+'[1]02'!AL16+'[1]03'!AL16</f>
        <v>29</v>
      </c>
      <c r="AM16" s="35">
        <f>'[1]01'!AL15+'[1]02'!AM16+'[1]03'!AM16</f>
        <v>98</v>
      </c>
      <c r="AN16" s="32">
        <f>'[1]01'!AM15+'[1]02'!AN16+'[1]03'!AN16</f>
        <v>409</v>
      </c>
      <c r="AO16" s="33">
        <f>'[1]01'!AN15+'[1]02'!AO16+'[1]03'!AO16</f>
        <v>37</v>
      </c>
      <c r="AP16" s="33">
        <f>'[1]01'!AO15+'[1]02'!AP16+'[1]03'!AP16</f>
        <v>63</v>
      </c>
      <c r="AQ16" s="33">
        <f>'[1]01'!AP15+'[1]02'!AQ16+'[1]03'!AQ16</f>
        <v>413</v>
      </c>
      <c r="AR16" s="33">
        <f>'[1]01'!AQ15+'[1]02'!AR16+'[1]03'!AR16</f>
        <v>12</v>
      </c>
      <c r="AS16" s="33">
        <f>'[1]01'!AR15+'[1]02'!AS16+'[1]03'!AS16</f>
        <v>4</v>
      </c>
      <c r="AT16" s="35">
        <f>'[1]01'!AS15+'[1]02'!AT16+'[1]03'!AT16</f>
        <v>1408</v>
      </c>
      <c r="AU16" s="38">
        <f t="shared" si="0"/>
        <v>3742</v>
      </c>
      <c r="AV16" s="39">
        <f>'[1]01'!AU15+'[1]02'!AV16+'[1]03'!AV16</f>
        <v>1246</v>
      </c>
      <c r="AW16" s="39">
        <f t="shared" si="1"/>
        <v>947</v>
      </c>
      <c r="AX16" s="40">
        <f t="shared" si="1"/>
        <v>2910</v>
      </c>
      <c r="AY16" s="41">
        <f t="shared" si="2"/>
        <v>8845</v>
      </c>
      <c r="AZ16" s="42">
        <f t="shared" si="3"/>
        <v>1544</v>
      </c>
      <c r="BA16" s="43">
        <f t="shared" si="3"/>
        <v>125</v>
      </c>
      <c r="BB16" s="44">
        <f t="shared" si="3"/>
        <v>4097</v>
      </c>
      <c r="BC16" s="45">
        <f t="shared" si="4"/>
        <v>14611</v>
      </c>
    </row>
    <row r="17" spans="2:55">
      <c r="B17" s="46">
        <v>12</v>
      </c>
      <c r="C17" s="47" t="s">
        <v>30</v>
      </c>
      <c r="D17" s="32">
        <f>'[1]01'!C16+'[1]02'!D17+'[1]03'!D17</f>
        <v>248</v>
      </c>
      <c r="E17" s="33">
        <f>'[1]01'!D16+'[1]02'!E17+'[1]03'!E17</f>
        <v>63</v>
      </c>
      <c r="F17" s="33">
        <f>'[1]01'!E16+'[1]02'!F17+'[1]03'!F17</f>
        <v>26</v>
      </c>
      <c r="G17" s="33">
        <f>'[1]01'!F16+'[1]02'!G17+'[1]03'!G17</f>
        <v>160</v>
      </c>
      <c r="H17" s="34">
        <f>'[1]01'!G16+'[1]02'!H17+'[1]03'!H17</f>
        <v>70</v>
      </c>
      <c r="I17" s="34">
        <f>'[1]01'!H16+'[1]02'!I17+'[1]03'!I17</f>
        <v>0</v>
      </c>
      <c r="J17" s="35">
        <f>'[1]01'!I16+'[1]02'!J17+'[1]03'!J17</f>
        <v>196</v>
      </c>
      <c r="K17" s="32">
        <f>'[1]01'!J16+'[1]02'!K17+'[1]03'!K17</f>
        <v>133</v>
      </c>
      <c r="L17" s="33">
        <f>'[1]01'!K16+'[1]02'!L17+'[1]03'!L17</f>
        <v>133</v>
      </c>
      <c r="M17" s="33">
        <f>'[1]01'!L16+'[1]02'!M17+'[1]03'!M17</f>
        <v>81</v>
      </c>
      <c r="N17" s="33">
        <f>'[1]01'!M16+'[1]02'!N17+'[1]03'!N17</f>
        <v>137</v>
      </c>
      <c r="O17" s="33">
        <f>'[1]01'!N16+'[1]02'!O17+'[1]03'!O17</f>
        <v>86</v>
      </c>
      <c r="P17" s="34">
        <f>'[1]01'!O16+'[1]02'!P17+'[1]03'!P17</f>
        <v>1</v>
      </c>
      <c r="Q17" s="35">
        <f>'[1]01'!P16+'[1]02'!Q17+'[1]03'!Q17</f>
        <v>172</v>
      </c>
      <c r="R17" s="32">
        <f>'[1]01'!Q16+'[1]02'!R17+'[1]03'!R17</f>
        <v>12</v>
      </c>
      <c r="S17" s="36">
        <f>'[1]01'!R16+'[1]02'!S17+'[1]03'!S17</f>
        <v>6</v>
      </c>
      <c r="T17" s="33">
        <f>'[1]01'!S16+'[1]02'!T17+'[1]03'!T17</f>
        <v>0</v>
      </c>
      <c r="U17" s="33">
        <f>'[1]01'!T16+'[1]02'!U17+'[1]03'!U17</f>
        <v>3</v>
      </c>
      <c r="V17" s="33">
        <f>'[1]01'!U16+'[1]02'!V17+'[1]03'!V17</f>
        <v>28</v>
      </c>
      <c r="W17" s="33">
        <f>'[1]03'!W17+'[1]02'!W17+'[1]01'!V16</f>
        <v>2</v>
      </c>
      <c r="X17" s="33">
        <f>'[1]01'!W16+'[1]02'!X17+'[1]03'!X17</f>
        <v>28</v>
      </c>
      <c r="Y17" s="33">
        <f>'[1]01'!X16+'[1]02'!Y17+'[1]03'!Y17</f>
        <v>444</v>
      </c>
      <c r="Z17" s="33">
        <f>'[1]01'!Y16+'[1]02'!Z17+'[1]03'!Z17</f>
        <v>84</v>
      </c>
      <c r="AA17" s="33">
        <f>'[1]01'!Z16+'[1]02'!AA17+'[1]03'!AA17</f>
        <v>88</v>
      </c>
      <c r="AB17" s="33">
        <f>'[1]01'!AA16+'[1]02'!AB17+'[1]03'!AB17</f>
        <v>38</v>
      </c>
      <c r="AC17" s="33">
        <f>'[1]01'!AB16+'[1]02'!AC17+'[1]03'!AC17</f>
        <v>15</v>
      </c>
      <c r="AD17" s="33">
        <f>'[1]01'!AC16+'[1]02'!AD17+'[1]03'!AD17</f>
        <v>3</v>
      </c>
      <c r="AE17" s="33">
        <f>'[1]01'!AD16+'[1]02'!AE17+'[1]03'!AE17</f>
        <v>79</v>
      </c>
      <c r="AF17" s="48" t="s">
        <v>30</v>
      </c>
      <c r="AG17" s="32">
        <f>'[1]01'!AF16+'[1]02'!AG17+'[1]03'!AG17</f>
        <v>531</v>
      </c>
      <c r="AH17" s="33">
        <f>'[1]01'!AG16+'[1]02'!AH17+'[1]03'!AH17</f>
        <v>124</v>
      </c>
      <c r="AI17" s="33">
        <f>'[1]01'!AH16+'[1]02'!AI17+'[1]03'!AI17</f>
        <v>71</v>
      </c>
      <c r="AJ17" s="33">
        <f>'[1]01'!AI16+'[1]02'!AJ17+'[1]03'!AJ17</f>
        <v>99</v>
      </c>
      <c r="AK17" s="33">
        <f>'[1]01'!AJ16+'[1]02'!AK17+'[1]03'!AK17</f>
        <v>51</v>
      </c>
      <c r="AL17" s="33">
        <f>'[1]01'!AK16+'[1]02'!AL17+'[1]03'!AL17</f>
        <v>4</v>
      </c>
      <c r="AM17" s="35">
        <f>'[1]01'!AL16+'[1]02'!AM17+'[1]03'!AM17</f>
        <v>288</v>
      </c>
      <c r="AN17" s="32">
        <f>'[1]01'!AM16+'[1]02'!AN17+'[1]03'!AN17</f>
        <v>107</v>
      </c>
      <c r="AO17" s="33">
        <f>'[1]01'!AN16+'[1]02'!AO17+'[1]03'!AO17</f>
        <v>17</v>
      </c>
      <c r="AP17" s="33">
        <f>'[1]01'!AO16+'[1]02'!AP17+'[1]03'!AP17</f>
        <v>13</v>
      </c>
      <c r="AQ17" s="33">
        <f>'[1]01'!AP16+'[1]02'!AQ17+'[1]03'!AQ17</f>
        <v>23</v>
      </c>
      <c r="AR17" s="33">
        <f>'[1]01'!AQ16+'[1]02'!AR17+'[1]03'!AR17</f>
        <v>4</v>
      </c>
      <c r="AS17" s="33">
        <f>'[1]01'!AR16+'[1]02'!AS17+'[1]03'!AS17</f>
        <v>1</v>
      </c>
      <c r="AT17" s="35">
        <f>'[1]01'!AS16+'[1]02'!AT17+'[1]03'!AT17</f>
        <v>166</v>
      </c>
      <c r="AU17" s="38">
        <f t="shared" si="0"/>
        <v>1475</v>
      </c>
      <c r="AV17" s="39">
        <f>'[1]01'!AU16+'[1]02'!AV17+'[1]03'!AV17</f>
        <v>427</v>
      </c>
      <c r="AW17" s="39">
        <f t="shared" si="1"/>
        <v>279</v>
      </c>
      <c r="AX17" s="40">
        <f t="shared" si="1"/>
        <v>460</v>
      </c>
      <c r="AY17" s="41">
        <f t="shared" si="2"/>
        <v>2641</v>
      </c>
      <c r="AZ17" s="42">
        <f t="shared" si="3"/>
        <v>254</v>
      </c>
      <c r="BA17" s="43">
        <f t="shared" si="3"/>
        <v>11</v>
      </c>
      <c r="BB17" s="44">
        <f t="shared" si="3"/>
        <v>929</v>
      </c>
      <c r="BC17" s="45">
        <f t="shared" si="4"/>
        <v>3835</v>
      </c>
    </row>
    <row r="18" spans="2:55">
      <c r="B18" s="46">
        <v>13</v>
      </c>
      <c r="C18" s="47" t="s">
        <v>31</v>
      </c>
      <c r="D18" s="32">
        <f>'[1]01'!C17+'[1]02'!D18+'[1]03'!D18</f>
        <v>10</v>
      </c>
      <c r="E18" s="33">
        <f>'[1]01'!D17+'[1]02'!E18+'[1]03'!E18</f>
        <v>12</v>
      </c>
      <c r="F18" s="33">
        <f>'[1]01'!E17+'[1]02'!F18+'[1]03'!F18</f>
        <v>4</v>
      </c>
      <c r="G18" s="33">
        <f>'[1]01'!F17+'[1]02'!G18+'[1]03'!G18</f>
        <v>12</v>
      </c>
      <c r="H18" s="34">
        <f>'[1]01'!G17+'[1]02'!H18+'[1]03'!H18</f>
        <v>5</v>
      </c>
      <c r="I18" s="34">
        <f>'[1]01'!H17+'[1]02'!I18+'[1]03'!I18</f>
        <v>0</v>
      </c>
      <c r="J18" s="35">
        <f>'[1]01'!I17+'[1]02'!J18+'[1]03'!J18</f>
        <v>8</v>
      </c>
      <c r="K18" s="32">
        <f>'[1]01'!J17+'[1]02'!K18+'[1]03'!K18</f>
        <v>27</v>
      </c>
      <c r="L18" s="33">
        <f>'[1]01'!K17+'[1]02'!L18+'[1]03'!L18</f>
        <v>72</v>
      </c>
      <c r="M18" s="33">
        <f>'[1]01'!L17+'[1]02'!M18+'[1]03'!M18</f>
        <v>48</v>
      </c>
      <c r="N18" s="33">
        <f>'[1]01'!M17+'[1]02'!N18+'[1]03'!N18</f>
        <v>33</v>
      </c>
      <c r="O18" s="33">
        <f>'[1]01'!N17+'[1]02'!O18+'[1]03'!O18</f>
        <v>7</v>
      </c>
      <c r="P18" s="34">
        <f>'[1]01'!O17+'[1]02'!P18+'[1]03'!P18</f>
        <v>0</v>
      </c>
      <c r="Q18" s="35">
        <f>'[1]01'!P17+'[1]02'!Q18+'[1]03'!Q18</f>
        <v>61</v>
      </c>
      <c r="R18" s="32">
        <f>'[1]01'!Q17+'[1]02'!R18+'[1]03'!R18</f>
        <v>0</v>
      </c>
      <c r="S18" s="36">
        <f>'[1]01'!R17+'[1]02'!S18+'[1]03'!S18</f>
        <v>0</v>
      </c>
      <c r="T18" s="33">
        <f>'[1]01'!S17+'[1]02'!T18+'[1]03'!T18</f>
        <v>0</v>
      </c>
      <c r="U18" s="33">
        <f>'[1]01'!T17+'[1]02'!U18+'[1]03'!U18</f>
        <v>1</v>
      </c>
      <c r="V18" s="33">
        <f>'[1]01'!U17+'[1]02'!V18+'[1]03'!V18</f>
        <v>5</v>
      </c>
      <c r="W18" s="33">
        <f>'[1]03'!W18+'[1]02'!W18+'[1]01'!V17</f>
        <v>3</v>
      </c>
      <c r="X18" s="33">
        <f>'[1]01'!W17+'[1]02'!X18+'[1]03'!X18</f>
        <v>4</v>
      </c>
      <c r="Y18" s="33">
        <f>'[1]01'!X17+'[1]02'!Y18+'[1]03'!Y18</f>
        <v>678</v>
      </c>
      <c r="Z18" s="33">
        <f>'[1]01'!Y17+'[1]02'!Z18+'[1]03'!Z18</f>
        <v>409</v>
      </c>
      <c r="AA18" s="33">
        <f>'[1]01'!Z17+'[1]02'!AA18+'[1]03'!AA18</f>
        <v>252</v>
      </c>
      <c r="AB18" s="33">
        <f>'[1]01'!AA17+'[1]02'!AB18+'[1]03'!AB18</f>
        <v>118</v>
      </c>
      <c r="AC18" s="33">
        <f>'[1]01'!AB17+'[1]02'!AC18+'[1]03'!AC18</f>
        <v>319</v>
      </c>
      <c r="AD18" s="33">
        <f>'[1]01'!AC17+'[1]02'!AD18+'[1]03'!AD18</f>
        <v>35</v>
      </c>
      <c r="AE18" s="33">
        <f>'[1]01'!AD17+'[1]02'!AE18+'[1]03'!AE18</f>
        <v>201</v>
      </c>
      <c r="AF18" s="48" t="s">
        <v>31</v>
      </c>
      <c r="AG18" s="32">
        <f>'[1]01'!AF17+'[1]02'!AG18+'[1]03'!AG18</f>
        <v>33</v>
      </c>
      <c r="AH18" s="33">
        <f>'[1]01'!AG17+'[1]02'!AH18+'[1]03'!AH18</f>
        <v>8</v>
      </c>
      <c r="AI18" s="33">
        <f>'[1]01'!AH17+'[1]02'!AI18+'[1]03'!AI18</f>
        <v>4</v>
      </c>
      <c r="AJ18" s="33">
        <f>'[1]01'!AI17+'[1]02'!AJ18+'[1]03'!AJ18</f>
        <v>2</v>
      </c>
      <c r="AK18" s="33">
        <f>'[1]01'!AJ17+'[1]02'!AK18+'[1]03'!AK18</f>
        <v>1</v>
      </c>
      <c r="AL18" s="33">
        <f>'[1]01'!AK17+'[1]02'!AL18+'[1]03'!AL18</f>
        <v>2</v>
      </c>
      <c r="AM18" s="35">
        <f>'[1]01'!AL17+'[1]02'!AM18+'[1]03'!AM18</f>
        <v>225</v>
      </c>
      <c r="AN18" s="32">
        <f>'[1]01'!AM17+'[1]02'!AN18+'[1]03'!AN18</f>
        <v>44</v>
      </c>
      <c r="AO18" s="33">
        <f>'[1]01'!AN17+'[1]02'!AO18+'[1]03'!AO18</f>
        <v>4</v>
      </c>
      <c r="AP18" s="33">
        <f>'[1]01'!AO17+'[1]02'!AP18+'[1]03'!AP18</f>
        <v>0</v>
      </c>
      <c r="AQ18" s="33">
        <f>'[1]01'!AP17+'[1]02'!AQ18+'[1]03'!AQ18</f>
        <v>0</v>
      </c>
      <c r="AR18" s="33">
        <f>'[1]01'!AQ17+'[1]02'!AR18+'[1]03'!AR18</f>
        <v>0</v>
      </c>
      <c r="AS18" s="33">
        <f>'[1]01'!AR17+'[1]02'!AS18+'[1]03'!AS18</f>
        <v>0</v>
      </c>
      <c r="AT18" s="35">
        <f>'[1]01'!AS17+'[1]02'!AT18+'[1]03'!AT18</f>
        <v>1157</v>
      </c>
      <c r="AU18" s="38">
        <f t="shared" si="0"/>
        <v>792</v>
      </c>
      <c r="AV18" s="39">
        <f>'[1]01'!AU17+'[1]02'!AV18+'[1]03'!AV18</f>
        <v>505</v>
      </c>
      <c r="AW18" s="39">
        <f t="shared" si="1"/>
        <v>308</v>
      </c>
      <c r="AX18" s="40">
        <f t="shared" si="1"/>
        <v>166</v>
      </c>
      <c r="AY18" s="41">
        <f t="shared" si="2"/>
        <v>1771</v>
      </c>
      <c r="AZ18" s="42">
        <f t="shared" si="3"/>
        <v>337</v>
      </c>
      <c r="BA18" s="43">
        <f t="shared" si="3"/>
        <v>40</v>
      </c>
      <c r="BB18" s="44">
        <f t="shared" si="3"/>
        <v>1656</v>
      </c>
      <c r="BC18" s="45">
        <f t="shared" si="4"/>
        <v>3804</v>
      </c>
    </row>
    <row r="19" spans="2:55">
      <c r="B19" s="46">
        <v>14</v>
      </c>
      <c r="C19" s="47" t="s">
        <v>32</v>
      </c>
      <c r="D19" s="32">
        <f>'[1]01'!C18+'[1]02'!D19+'[1]03'!D19</f>
        <v>24</v>
      </c>
      <c r="E19" s="33">
        <f>'[1]01'!D18+'[1]02'!E19+'[1]03'!E19</f>
        <v>9</v>
      </c>
      <c r="F19" s="33">
        <f>'[1]01'!E18+'[1]02'!F19+'[1]03'!F19</f>
        <v>10</v>
      </c>
      <c r="G19" s="33">
        <f>'[1]01'!F18+'[1]02'!G19+'[1]03'!G19</f>
        <v>24</v>
      </c>
      <c r="H19" s="34">
        <f>'[1]01'!G18+'[1]02'!H19+'[1]03'!H19</f>
        <v>6</v>
      </c>
      <c r="I19" s="34">
        <f>'[1]01'!H18+'[1]02'!I19+'[1]03'!I19</f>
        <v>0</v>
      </c>
      <c r="J19" s="35">
        <f>'[1]01'!I18+'[1]02'!J19+'[1]03'!J19</f>
        <v>42</v>
      </c>
      <c r="K19" s="32">
        <f>'[1]01'!J18+'[1]02'!K19+'[1]03'!K19</f>
        <v>29</v>
      </c>
      <c r="L19" s="33">
        <f>'[1]01'!K18+'[1]02'!L19+'[1]03'!L19</f>
        <v>97</v>
      </c>
      <c r="M19" s="33">
        <f>'[1]01'!L18+'[1]02'!M19+'[1]03'!M19</f>
        <v>51</v>
      </c>
      <c r="N19" s="33">
        <f>'[1]01'!M18+'[1]02'!N19+'[1]03'!N19</f>
        <v>105</v>
      </c>
      <c r="O19" s="33">
        <f>'[1]01'!N18+'[1]02'!O19+'[1]03'!O19</f>
        <v>19</v>
      </c>
      <c r="P19" s="34">
        <f>'[1]01'!O18+'[1]02'!P19+'[1]03'!P19</f>
        <v>0</v>
      </c>
      <c r="Q19" s="35">
        <f>'[1]01'!P18+'[1]02'!Q19+'[1]03'!Q19</f>
        <v>32</v>
      </c>
      <c r="R19" s="32">
        <f>'[1]01'!Q18+'[1]02'!R19+'[1]03'!R19</f>
        <v>28</v>
      </c>
      <c r="S19" s="36">
        <f>'[1]01'!R18+'[1]02'!S19+'[1]03'!S19</f>
        <v>0</v>
      </c>
      <c r="T19" s="33">
        <f>'[1]01'!S18+'[1]02'!T19+'[1]03'!T19</f>
        <v>6</v>
      </c>
      <c r="U19" s="33">
        <f>'[1]01'!T18+'[1]02'!U19+'[1]03'!U19</f>
        <v>12</v>
      </c>
      <c r="V19" s="33">
        <f>'[1]01'!U18+'[1]02'!V19+'[1]03'!V19</f>
        <v>31</v>
      </c>
      <c r="W19" s="33">
        <f>'[1]03'!W19+'[1]02'!W19+'[1]01'!V18</f>
        <v>3</v>
      </c>
      <c r="X19" s="33">
        <f>'[1]01'!W18+'[1]02'!X19+'[1]03'!X19</f>
        <v>37</v>
      </c>
      <c r="Y19" s="33">
        <f>'[1]01'!X18+'[1]02'!Y19+'[1]03'!Y19</f>
        <v>355</v>
      </c>
      <c r="Z19" s="33">
        <f>'[1]01'!Y18+'[1]02'!Z19+'[1]03'!Z19</f>
        <v>468</v>
      </c>
      <c r="AA19" s="33">
        <f>'[1]01'!Z18+'[1]02'!AA19+'[1]03'!AA19</f>
        <v>545</v>
      </c>
      <c r="AB19" s="33">
        <f>'[1]01'!AA18+'[1]02'!AB19+'[1]03'!AB19</f>
        <v>710</v>
      </c>
      <c r="AC19" s="33">
        <f>'[1]01'!AB18+'[1]02'!AC19+'[1]03'!AC19</f>
        <v>83</v>
      </c>
      <c r="AD19" s="33">
        <f>'[1]01'!AC18+'[1]02'!AD19+'[1]03'!AD19</f>
        <v>215</v>
      </c>
      <c r="AE19" s="33">
        <f>'[1]01'!AD18+'[1]02'!AE19+'[1]03'!AE19</f>
        <v>93</v>
      </c>
      <c r="AF19" s="48" t="s">
        <v>32</v>
      </c>
      <c r="AG19" s="32">
        <f>'[1]01'!AF18+'[1]02'!AG19+'[1]03'!AG19</f>
        <v>30</v>
      </c>
      <c r="AH19" s="33">
        <f>'[1]01'!AG18+'[1]02'!AH19+'[1]03'!AH19</f>
        <v>2</v>
      </c>
      <c r="AI19" s="33">
        <f>'[1]01'!AH18+'[1]02'!AI19+'[1]03'!AI19</f>
        <v>5</v>
      </c>
      <c r="AJ19" s="33">
        <f>'[1]01'!AI18+'[1]02'!AJ19+'[1]03'!AJ19</f>
        <v>13</v>
      </c>
      <c r="AK19" s="33">
        <f>'[1]01'!AJ18+'[1]02'!AK19+'[1]03'!AK19</f>
        <v>1</v>
      </c>
      <c r="AL19" s="33">
        <f>'[1]01'!AK18+'[1]02'!AL19+'[1]03'!AL19</f>
        <v>9</v>
      </c>
      <c r="AM19" s="35">
        <f>'[1]01'!AL18+'[1]02'!AM19+'[1]03'!AM19</f>
        <v>69</v>
      </c>
      <c r="AN19" s="32">
        <f>'[1]01'!AM18+'[1]02'!AN19+'[1]03'!AN19</f>
        <v>3</v>
      </c>
      <c r="AO19" s="33">
        <f>'[1]01'!AN18+'[1]02'!AO19+'[1]03'!AO19</f>
        <v>1</v>
      </c>
      <c r="AP19" s="33">
        <f>'[1]01'!AO18+'[1]02'!AP19+'[1]03'!AP19</f>
        <v>2</v>
      </c>
      <c r="AQ19" s="33">
        <f>'[1]01'!AP18+'[1]02'!AQ19+'[1]03'!AQ19</f>
        <v>4</v>
      </c>
      <c r="AR19" s="33">
        <f>'[1]01'!AQ18+'[1]02'!AR19+'[1]03'!AR19</f>
        <v>2</v>
      </c>
      <c r="AS19" s="33">
        <f>'[1]01'!AR18+'[1]02'!AS19+'[1]03'!AS19</f>
        <v>0</v>
      </c>
      <c r="AT19" s="35">
        <f>'[1]01'!AS18+'[1]02'!AT19+'[1]03'!AT19</f>
        <v>18</v>
      </c>
      <c r="AU19" s="38">
        <f t="shared" si="0"/>
        <v>469</v>
      </c>
      <c r="AV19" s="39">
        <f>'[1]01'!AU18+'[1]02'!AV19+'[1]03'!AV19</f>
        <v>577</v>
      </c>
      <c r="AW19" s="39">
        <f t="shared" si="1"/>
        <v>619</v>
      </c>
      <c r="AX19" s="40">
        <f t="shared" si="1"/>
        <v>868</v>
      </c>
      <c r="AY19" s="41">
        <f t="shared" si="2"/>
        <v>2533</v>
      </c>
      <c r="AZ19" s="42">
        <f t="shared" si="3"/>
        <v>142</v>
      </c>
      <c r="BA19" s="43">
        <f t="shared" si="3"/>
        <v>227</v>
      </c>
      <c r="BB19" s="44">
        <f t="shared" si="3"/>
        <v>291</v>
      </c>
      <c r="BC19" s="45">
        <f t="shared" si="4"/>
        <v>3193</v>
      </c>
    </row>
    <row r="20" spans="2:55">
      <c r="B20" s="46">
        <v>15</v>
      </c>
      <c r="C20" s="47" t="s">
        <v>33</v>
      </c>
      <c r="D20" s="32">
        <f>'[1]01'!C19+'[1]02'!D20+'[1]03'!D20</f>
        <v>7</v>
      </c>
      <c r="E20" s="33">
        <f>'[1]01'!D19+'[1]02'!E20+'[1]03'!E20</f>
        <v>4</v>
      </c>
      <c r="F20" s="33">
        <f>'[1]01'!E19+'[1]02'!F20+'[1]03'!F20</f>
        <v>5</v>
      </c>
      <c r="G20" s="33">
        <f>'[1]01'!F19+'[1]02'!G20+'[1]03'!G20</f>
        <v>4</v>
      </c>
      <c r="H20" s="34">
        <f>'[1]01'!G19+'[1]02'!H20+'[1]03'!H20</f>
        <v>3</v>
      </c>
      <c r="I20" s="34">
        <f>'[1]01'!H19+'[1]02'!I20+'[1]03'!I20</f>
        <v>0</v>
      </c>
      <c r="J20" s="35">
        <f>'[1]01'!I19+'[1]02'!J20+'[1]03'!J20</f>
        <v>2</v>
      </c>
      <c r="K20" s="32">
        <f>'[1]01'!J19+'[1]02'!K20+'[1]03'!K20</f>
        <v>28</v>
      </c>
      <c r="L20" s="33">
        <f>'[1]01'!K19+'[1]02'!L20+'[1]03'!L20</f>
        <v>37</v>
      </c>
      <c r="M20" s="33">
        <f>'[1]01'!L19+'[1]02'!M20+'[1]03'!M20</f>
        <v>50</v>
      </c>
      <c r="N20" s="33">
        <f>'[1]01'!M19+'[1]02'!N20+'[1]03'!N20</f>
        <v>46</v>
      </c>
      <c r="O20" s="33">
        <f>'[1]01'!N19+'[1]02'!O20+'[1]03'!O20</f>
        <v>3</v>
      </c>
      <c r="P20" s="34">
        <f>'[1]01'!O19+'[1]02'!P20+'[1]03'!P20</f>
        <v>0</v>
      </c>
      <c r="Q20" s="35">
        <f>'[1]01'!P19+'[1]02'!Q20+'[1]03'!Q20</f>
        <v>189</v>
      </c>
      <c r="R20" s="32">
        <f>'[1]01'!Q19+'[1]02'!R20+'[1]03'!R20</f>
        <v>7</v>
      </c>
      <c r="S20" s="36">
        <f>'[1]01'!R19+'[1]02'!S20+'[1]03'!S20</f>
        <v>2</v>
      </c>
      <c r="T20" s="33">
        <f>'[1]01'!S19+'[1]02'!T20+'[1]03'!T20</f>
        <v>2</v>
      </c>
      <c r="U20" s="33">
        <f>'[1]01'!T19+'[1]02'!U20+'[1]03'!U20</f>
        <v>12</v>
      </c>
      <c r="V20" s="33">
        <f>'[1]01'!U19+'[1]02'!V20+'[1]03'!V20</f>
        <v>8</v>
      </c>
      <c r="W20" s="33">
        <f>'[1]03'!W20+'[1]02'!W20+'[1]01'!V19</f>
        <v>0</v>
      </c>
      <c r="X20" s="33">
        <f>'[1]01'!W19+'[1]02'!X20+'[1]03'!X20</f>
        <v>9</v>
      </c>
      <c r="Y20" s="33">
        <f>'[1]01'!X19+'[1]02'!Y20+'[1]03'!Y20</f>
        <v>435</v>
      </c>
      <c r="Z20" s="33">
        <f>'[1]01'!Y19+'[1]02'!Z20+'[1]03'!Z20</f>
        <v>336</v>
      </c>
      <c r="AA20" s="33">
        <f>'[1]01'!Z19+'[1]02'!AA20+'[1]03'!AA20</f>
        <v>292</v>
      </c>
      <c r="AB20" s="33">
        <f>'[1]01'!AA19+'[1]02'!AB20+'[1]03'!AB20</f>
        <v>119</v>
      </c>
      <c r="AC20" s="33">
        <f>'[1]01'!AB19+'[1]02'!AC20+'[1]03'!AC20</f>
        <v>32</v>
      </c>
      <c r="AD20" s="33">
        <f>'[1]01'!AC19+'[1]02'!AD20+'[1]03'!AD20</f>
        <v>313</v>
      </c>
      <c r="AE20" s="33">
        <f>'[1]01'!AD19+'[1]02'!AE20+'[1]03'!AE20</f>
        <v>44</v>
      </c>
      <c r="AF20" s="48" t="s">
        <v>33</v>
      </c>
      <c r="AG20" s="32">
        <f>'[1]01'!AF19+'[1]02'!AG20+'[1]03'!AG20</f>
        <v>100</v>
      </c>
      <c r="AH20" s="33">
        <f>'[1]01'!AG19+'[1]02'!AH20+'[1]03'!AH20</f>
        <v>116</v>
      </c>
      <c r="AI20" s="33">
        <f>'[1]01'!AH19+'[1]02'!AI20+'[1]03'!AI20</f>
        <v>69</v>
      </c>
      <c r="AJ20" s="33">
        <f>'[1]01'!AI19+'[1]02'!AJ20+'[1]03'!AJ20</f>
        <v>78</v>
      </c>
      <c r="AK20" s="33">
        <f>'[1]01'!AJ19+'[1]02'!AK20+'[1]03'!AK20</f>
        <v>7</v>
      </c>
      <c r="AL20" s="33">
        <f>'[1]01'!AK19+'[1]02'!AL20+'[1]03'!AL20</f>
        <v>2</v>
      </c>
      <c r="AM20" s="35">
        <f>'[1]01'!AL19+'[1]02'!AM20+'[1]03'!AM20</f>
        <v>173</v>
      </c>
      <c r="AN20" s="32">
        <f>'[1]01'!AM19+'[1]02'!AN20+'[1]03'!AN20</f>
        <v>7</v>
      </c>
      <c r="AO20" s="33">
        <f>'[1]01'!AN19+'[1]02'!AO20+'[1]03'!AO20</f>
        <v>3</v>
      </c>
      <c r="AP20" s="33">
        <f>'[1]01'!AO19+'[1]02'!AP20+'[1]03'!AP20</f>
        <v>5</v>
      </c>
      <c r="AQ20" s="33">
        <f>'[1]01'!AP19+'[1]02'!AQ20+'[1]03'!AQ20</f>
        <v>2</v>
      </c>
      <c r="AR20" s="33">
        <f>'[1]01'!AQ19+'[1]02'!AR20+'[1]03'!AR20</f>
        <v>18</v>
      </c>
      <c r="AS20" s="33">
        <f>'[1]01'!AR19+'[1]02'!AS20+'[1]03'!AS20</f>
        <v>1</v>
      </c>
      <c r="AT20" s="35">
        <f>'[1]01'!AS19+'[1]02'!AT20+'[1]03'!AT20</f>
        <v>7</v>
      </c>
      <c r="AU20" s="38">
        <f t="shared" si="0"/>
        <v>584</v>
      </c>
      <c r="AV20" s="39">
        <f>'[1]01'!AU19+'[1]02'!AV20+'[1]03'!AV20</f>
        <v>498</v>
      </c>
      <c r="AW20" s="39">
        <f t="shared" si="1"/>
        <v>423</v>
      </c>
      <c r="AX20" s="40">
        <f t="shared" si="1"/>
        <v>261</v>
      </c>
      <c r="AY20" s="41">
        <f t="shared" si="2"/>
        <v>1766</v>
      </c>
      <c r="AZ20" s="42">
        <f t="shared" si="3"/>
        <v>71</v>
      </c>
      <c r="BA20" s="43">
        <f t="shared" si="3"/>
        <v>316</v>
      </c>
      <c r="BB20" s="44">
        <f t="shared" si="3"/>
        <v>424</v>
      </c>
      <c r="BC20" s="45">
        <f t="shared" si="4"/>
        <v>2577</v>
      </c>
    </row>
    <row r="21" spans="2:55">
      <c r="B21" s="46">
        <v>16</v>
      </c>
      <c r="C21" s="47" t="s">
        <v>34</v>
      </c>
      <c r="D21" s="32">
        <f>'[1]01'!C20+'[1]02'!D21+'[1]03'!D21</f>
        <v>12</v>
      </c>
      <c r="E21" s="33">
        <f>'[1]01'!D20+'[1]02'!E21+'[1]03'!E21</f>
        <v>10</v>
      </c>
      <c r="F21" s="33">
        <f>'[1]01'!E20+'[1]02'!F21+'[1]03'!F21</f>
        <v>9</v>
      </c>
      <c r="G21" s="33">
        <f>'[1]01'!F20+'[1]02'!G21+'[1]03'!G21</f>
        <v>15</v>
      </c>
      <c r="H21" s="34">
        <f>'[1]01'!G20+'[1]02'!H21+'[1]03'!H21</f>
        <v>2</v>
      </c>
      <c r="I21" s="34">
        <f>'[1]01'!H20+'[1]02'!I21+'[1]03'!I21</f>
        <v>0</v>
      </c>
      <c r="J21" s="35">
        <f>'[1]01'!I20+'[1]02'!J21+'[1]03'!J21</f>
        <v>5</v>
      </c>
      <c r="K21" s="32">
        <f>'[1]01'!J20+'[1]02'!K21+'[1]03'!K21</f>
        <v>29</v>
      </c>
      <c r="L21" s="33">
        <f>'[1]01'!K20+'[1]02'!L21+'[1]03'!L21</f>
        <v>39</v>
      </c>
      <c r="M21" s="33">
        <f>'[1]01'!L20+'[1]02'!M21+'[1]03'!M21</f>
        <v>33</v>
      </c>
      <c r="N21" s="33">
        <f>'[1]01'!M20+'[1]02'!N21+'[1]03'!N21</f>
        <v>19</v>
      </c>
      <c r="O21" s="33">
        <f>'[1]01'!N20+'[1]02'!O21+'[1]03'!O21</f>
        <v>6</v>
      </c>
      <c r="P21" s="34">
        <f>'[1]01'!O20+'[1]02'!P21+'[1]03'!P21</f>
        <v>0</v>
      </c>
      <c r="Q21" s="35">
        <f>'[1]01'!P20+'[1]02'!Q21+'[1]03'!Q21</f>
        <v>30</v>
      </c>
      <c r="R21" s="32">
        <f>'[1]01'!Q20+'[1]02'!R21+'[1]03'!R21</f>
        <v>10</v>
      </c>
      <c r="S21" s="36">
        <f>'[1]01'!R20+'[1]02'!S21+'[1]03'!S21</f>
        <v>1</v>
      </c>
      <c r="T21" s="33">
        <f>'[1]01'!S20+'[1]02'!T21+'[1]03'!T21</f>
        <v>2</v>
      </c>
      <c r="U21" s="33">
        <f>'[1]01'!T20+'[1]02'!U21+'[1]03'!U21</f>
        <v>4</v>
      </c>
      <c r="V21" s="33">
        <f>'[1]01'!U20+'[1]02'!V21+'[1]03'!V21</f>
        <v>4</v>
      </c>
      <c r="W21" s="33">
        <f>'[1]03'!W21+'[1]02'!W21+'[1]01'!V20</f>
        <v>0</v>
      </c>
      <c r="X21" s="33">
        <f>'[1]01'!W20+'[1]02'!X21+'[1]03'!X21</f>
        <v>4</v>
      </c>
      <c r="Y21" s="33">
        <f>'[1]01'!X20+'[1]02'!Y21+'[1]03'!Y21</f>
        <v>494</v>
      </c>
      <c r="Z21" s="33">
        <f>'[1]01'!Y20+'[1]02'!Z21+'[1]03'!Z21</f>
        <v>255</v>
      </c>
      <c r="AA21" s="33">
        <f>'[1]01'!Z20+'[1]02'!AA21+'[1]03'!AA21</f>
        <v>203</v>
      </c>
      <c r="AB21" s="33">
        <f>'[1]01'!AA20+'[1]02'!AB21+'[1]03'!AB21</f>
        <v>513</v>
      </c>
      <c r="AC21" s="33">
        <f>'[1]01'!AB20+'[1]02'!AC21+'[1]03'!AC21</f>
        <v>96</v>
      </c>
      <c r="AD21" s="33">
        <f>'[1]01'!AC20+'[1]02'!AD21+'[1]03'!AD21</f>
        <v>240</v>
      </c>
      <c r="AE21" s="33">
        <f>'[1]01'!AD20+'[1]02'!AE21+'[1]03'!AE21</f>
        <v>177</v>
      </c>
      <c r="AF21" s="48" t="s">
        <v>34</v>
      </c>
      <c r="AG21" s="32">
        <f>'[1]01'!AF20+'[1]02'!AG21+'[1]03'!AG21</f>
        <v>16</v>
      </c>
      <c r="AH21" s="33">
        <f>'[1]01'!AG20+'[1]02'!AH21+'[1]03'!AH21</f>
        <v>7</v>
      </c>
      <c r="AI21" s="33">
        <f>'[1]01'!AH20+'[1]02'!AI21+'[1]03'!AI21</f>
        <v>9</v>
      </c>
      <c r="AJ21" s="33">
        <f>'[1]01'!AI20+'[1]02'!AJ21+'[1]03'!AJ21</f>
        <v>13</v>
      </c>
      <c r="AK21" s="33">
        <f>'[1]01'!AJ20+'[1]02'!AK21+'[1]03'!AK21</f>
        <v>0</v>
      </c>
      <c r="AL21" s="33">
        <f>'[1]01'!AK20+'[1]02'!AL21+'[1]03'!AL21</f>
        <v>0</v>
      </c>
      <c r="AM21" s="35">
        <f>'[1]01'!AL20+'[1]02'!AM21+'[1]03'!AM21</f>
        <v>11</v>
      </c>
      <c r="AN21" s="32">
        <f>'[1]01'!AM20+'[1]02'!AN21+'[1]03'!AN21</f>
        <v>3</v>
      </c>
      <c r="AO21" s="33">
        <f>'[1]01'!AN20+'[1]02'!AO21+'[1]03'!AO21</f>
        <v>0</v>
      </c>
      <c r="AP21" s="33">
        <f>'[1]01'!AO20+'[1]02'!AP21+'[1]03'!AP21</f>
        <v>3</v>
      </c>
      <c r="AQ21" s="33">
        <f>'[1]01'!AP20+'[1]02'!AQ21+'[1]03'!AQ21</f>
        <v>1</v>
      </c>
      <c r="AR21" s="33">
        <f>'[1]01'!AQ20+'[1]02'!AR21+'[1]03'!AR21</f>
        <v>0</v>
      </c>
      <c r="AS21" s="33">
        <f>'[1]01'!AR20+'[1]02'!AS21+'[1]03'!AS21</f>
        <v>0</v>
      </c>
      <c r="AT21" s="35">
        <f>'[1]01'!AS20+'[1]02'!AT21+'[1]03'!AT21</f>
        <v>41</v>
      </c>
      <c r="AU21" s="38">
        <f t="shared" si="0"/>
        <v>564</v>
      </c>
      <c r="AV21" s="39">
        <f>'[1]01'!AU20+'[1]02'!AV21+'[1]03'!AV21</f>
        <v>312</v>
      </c>
      <c r="AW21" s="39">
        <f t="shared" si="1"/>
        <v>259</v>
      </c>
      <c r="AX21" s="40">
        <f t="shared" si="1"/>
        <v>565</v>
      </c>
      <c r="AY21" s="41">
        <f t="shared" si="2"/>
        <v>1700</v>
      </c>
      <c r="AZ21" s="42">
        <f t="shared" si="3"/>
        <v>108</v>
      </c>
      <c r="BA21" s="43">
        <f t="shared" si="3"/>
        <v>240</v>
      </c>
      <c r="BB21" s="44">
        <f t="shared" si="3"/>
        <v>268</v>
      </c>
      <c r="BC21" s="45">
        <f t="shared" si="4"/>
        <v>2316</v>
      </c>
    </row>
    <row r="22" spans="2:55">
      <c r="B22" s="46">
        <v>17</v>
      </c>
      <c r="C22" s="47" t="s">
        <v>35</v>
      </c>
      <c r="D22" s="32">
        <f>'[1]01'!C21+'[1]02'!D22+'[1]03'!D22</f>
        <v>28</v>
      </c>
      <c r="E22" s="33">
        <f>'[1]01'!D21+'[1]02'!E22+'[1]03'!E22</f>
        <v>13</v>
      </c>
      <c r="F22" s="33">
        <f>'[1]01'!E21+'[1]02'!F22+'[1]03'!F22</f>
        <v>8</v>
      </c>
      <c r="G22" s="33">
        <f>'[1]01'!F21+'[1]02'!G22+'[1]03'!G22</f>
        <v>26</v>
      </c>
      <c r="H22" s="34">
        <f>'[1]01'!G21+'[1]02'!H22+'[1]03'!H22</f>
        <v>6</v>
      </c>
      <c r="I22" s="34">
        <f>'[1]01'!H21+'[1]02'!I22+'[1]03'!I22</f>
        <v>0</v>
      </c>
      <c r="J22" s="35">
        <f>'[1]01'!I21+'[1]02'!J22+'[1]03'!J22</f>
        <v>4</v>
      </c>
      <c r="K22" s="32">
        <f>'[1]01'!J21+'[1]02'!K22+'[1]03'!K22</f>
        <v>68</v>
      </c>
      <c r="L22" s="33">
        <f>'[1]01'!K21+'[1]02'!L22+'[1]03'!L22</f>
        <v>84</v>
      </c>
      <c r="M22" s="33">
        <f>'[1]01'!L21+'[1]02'!M22+'[1]03'!M22</f>
        <v>80</v>
      </c>
      <c r="N22" s="33">
        <f>'[1]01'!M21+'[1]02'!N22+'[1]03'!N22</f>
        <v>34</v>
      </c>
      <c r="O22" s="33">
        <f>'[1]01'!N21+'[1]02'!O22+'[1]03'!O22</f>
        <v>15</v>
      </c>
      <c r="P22" s="34">
        <f>'[1]01'!O21+'[1]02'!P22+'[1]03'!P22</f>
        <v>0</v>
      </c>
      <c r="Q22" s="35">
        <f>'[1]01'!P21+'[1]02'!Q22+'[1]03'!Q22</f>
        <v>89</v>
      </c>
      <c r="R22" s="32">
        <f>'[1]01'!Q21+'[1]02'!R22+'[1]03'!R22</f>
        <v>7</v>
      </c>
      <c r="S22" s="36">
        <f>'[1]01'!R21+'[1]02'!S22+'[1]03'!S22</f>
        <v>2</v>
      </c>
      <c r="T22" s="33">
        <f>'[1]01'!S21+'[1]02'!T22+'[1]03'!T22</f>
        <v>2</v>
      </c>
      <c r="U22" s="33">
        <f>'[1]01'!T21+'[1]02'!U22+'[1]03'!U22</f>
        <v>1</v>
      </c>
      <c r="V22" s="33">
        <f>'[1]01'!U21+'[1]02'!V22+'[1]03'!V22</f>
        <v>21</v>
      </c>
      <c r="W22" s="33">
        <f>'[1]03'!W22+'[1]02'!W22+'[1]01'!V21</f>
        <v>2</v>
      </c>
      <c r="X22" s="33">
        <f>'[1]01'!W21+'[1]02'!X22+'[1]03'!X22</f>
        <v>27</v>
      </c>
      <c r="Y22" s="33">
        <f>'[1]01'!X21+'[1]02'!Y22+'[1]03'!Y22</f>
        <v>703</v>
      </c>
      <c r="Z22" s="33">
        <f>'[1]01'!Y21+'[1]02'!Z22+'[1]03'!Z22</f>
        <v>630</v>
      </c>
      <c r="AA22" s="33">
        <f>'[1]01'!Z21+'[1]02'!AA22+'[1]03'!AA22</f>
        <v>528</v>
      </c>
      <c r="AB22" s="33">
        <f>'[1]01'!AA21+'[1]02'!AB22+'[1]03'!AB22</f>
        <v>149</v>
      </c>
      <c r="AC22" s="33">
        <f>'[1]01'!AB21+'[1]02'!AC22+'[1]03'!AC22</f>
        <v>133</v>
      </c>
      <c r="AD22" s="33">
        <f>'[1]01'!AC21+'[1]02'!AD22+'[1]03'!AD22</f>
        <v>138</v>
      </c>
      <c r="AE22" s="33">
        <f>'[1]01'!AD21+'[1]02'!AE22+'[1]03'!AE22</f>
        <v>74</v>
      </c>
      <c r="AF22" s="48" t="s">
        <v>35</v>
      </c>
      <c r="AG22" s="32">
        <f>'[1]01'!AF21+'[1]02'!AG22+'[1]03'!AG22</f>
        <v>13</v>
      </c>
      <c r="AH22" s="33">
        <f>'[1]01'!AG21+'[1]02'!AH22+'[1]03'!AH22</f>
        <v>16</v>
      </c>
      <c r="AI22" s="33">
        <f>'[1]01'!AH21+'[1]02'!AI22+'[1]03'!AI22</f>
        <v>4</v>
      </c>
      <c r="AJ22" s="33">
        <f>'[1]01'!AI21+'[1]02'!AJ22+'[1]03'!AJ22</f>
        <v>7</v>
      </c>
      <c r="AK22" s="33">
        <f>'[1]01'!AJ21+'[1]02'!AK22+'[1]03'!AK22</f>
        <v>4</v>
      </c>
      <c r="AL22" s="33">
        <f>'[1]01'!AK21+'[1]02'!AL22+'[1]03'!AL22</f>
        <v>2</v>
      </c>
      <c r="AM22" s="35">
        <f>'[1]01'!AL21+'[1]02'!AM22+'[1]03'!AM22</f>
        <v>31</v>
      </c>
      <c r="AN22" s="32">
        <f>'[1]01'!AM21+'[1]02'!AN22+'[1]03'!AN22</f>
        <v>10</v>
      </c>
      <c r="AO22" s="33">
        <f>'[1]01'!AN21+'[1]02'!AO22+'[1]03'!AO22</f>
        <v>2</v>
      </c>
      <c r="AP22" s="33">
        <f>'[1]01'!AO21+'[1]02'!AP22+'[1]03'!AP22</f>
        <v>2</v>
      </c>
      <c r="AQ22" s="33">
        <f>'[1]01'!AP21+'[1]02'!AQ22+'[1]03'!AQ22</f>
        <v>2</v>
      </c>
      <c r="AR22" s="33">
        <f>'[1]01'!AQ21+'[1]02'!AR22+'[1]03'!AR22</f>
        <v>0</v>
      </c>
      <c r="AS22" s="33">
        <f>'[1]01'!AR21+'[1]02'!AS22+'[1]03'!AS22</f>
        <v>4</v>
      </c>
      <c r="AT22" s="35">
        <f>'[1]01'!AS21+'[1]02'!AT22+'[1]03'!AT22</f>
        <v>21</v>
      </c>
      <c r="AU22" s="38">
        <f t="shared" si="0"/>
        <v>829</v>
      </c>
      <c r="AV22" s="39">
        <f>'[1]01'!AU21+'[1]02'!AV22+'[1]03'!AV22</f>
        <v>747</v>
      </c>
      <c r="AW22" s="39">
        <f t="shared" si="1"/>
        <v>624</v>
      </c>
      <c r="AX22" s="40">
        <f t="shared" si="1"/>
        <v>219</v>
      </c>
      <c r="AY22" s="41">
        <f t="shared" si="2"/>
        <v>2419</v>
      </c>
      <c r="AZ22" s="42">
        <f t="shared" si="3"/>
        <v>179</v>
      </c>
      <c r="BA22" s="43">
        <f t="shared" si="3"/>
        <v>146</v>
      </c>
      <c r="BB22" s="44">
        <f t="shared" si="3"/>
        <v>246</v>
      </c>
      <c r="BC22" s="45">
        <f t="shared" si="4"/>
        <v>2990</v>
      </c>
    </row>
    <row r="23" spans="2:55">
      <c r="B23" s="46">
        <v>18</v>
      </c>
      <c r="C23" s="47" t="s">
        <v>36</v>
      </c>
      <c r="D23" s="32">
        <f>'[1]01'!C22+'[1]02'!D23+'[1]03'!D23</f>
        <v>1</v>
      </c>
      <c r="E23" s="33">
        <f>'[1]01'!D22+'[1]02'!E23+'[1]03'!E23</f>
        <v>0</v>
      </c>
      <c r="F23" s="33">
        <f>'[1]01'!E22+'[1]02'!F23+'[1]03'!F23</f>
        <v>1</v>
      </c>
      <c r="G23" s="33">
        <f>'[1]01'!F22+'[1]02'!G23+'[1]03'!G23</f>
        <v>0</v>
      </c>
      <c r="H23" s="34">
        <f>'[1]01'!G22+'[1]02'!H23+'[1]03'!H23</f>
        <v>0</v>
      </c>
      <c r="I23" s="34">
        <f>'[1]01'!H22+'[1]02'!I23+'[1]03'!I23</f>
        <v>0</v>
      </c>
      <c r="J23" s="35">
        <f>'[1]01'!I22+'[1]02'!J23+'[1]03'!J23</f>
        <v>0</v>
      </c>
      <c r="K23" s="32">
        <f>'[1]01'!J22+'[1]02'!K23+'[1]03'!K23</f>
        <v>11</v>
      </c>
      <c r="L23" s="33">
        <f>'[1]01'!K22+'[1]02'!L23+'[1]03'!L23</f>
        <v>38</v>
      </c>
      <c r="M23" s="33">
        <f>'[1]01'!L22+'[1]02'!M23+'[1]03'!M23</f>
        <v>29</v>
      </c>
      <c r="N23" s="33">
        <f>'[1]01'!M22+'[1]02'!N23+'[1]03'!N23</f>
        <v>35</v>
      </c>
      <c r="O23" s="33">
        <f>'[1]01'!N22+'[1]02'!O23+'[1]03'!O23</f>
        <v>3</v>
      </c>
      <c r="P23" s="34">
        <f>'[1]01'!O22+'[1]02'!P23+'[1]03'!P23</f>
        <v>0</v>
      </c>
      <c r="Q23" s="35">
        <f>'[1]01'!P22+'[1]02'!Q23+'[1]03'!Q23</f>
        <v>43</v>
      </c>
      <c r="R23" s="32">
        <f>'[1]01'!Q22+'[1]02'!R23+'[1]03'!R23</f>
        <v>4</v>
      </c>
      <c r="S23" s="36">
        <f>'[1]01'!R22+'[1]02'!S23+'[1]03'!S23</f>
        <v>1</v>
      </c>
      <c r="T23" s="33">
        <f>'[1]01'!S22+'[1]02'!T23+'[1]03'!T23</f>
        <v>0</v>
      </c>
      <c r="U23" s="33">
        <f>'[1]01'!T22+'[1]02'!U23+'[1]03'!U23</f>
        <v>0</v>
      </c>
      <c r="V23" s="33">
        <f>'[1]01'!U22+'[1]02'!V23+'[1]03'!V23</f>
        <v>3</v>
      </c>
      <c r="W23" s="33">
        <f>'[1]03'!W23+'[1]02'!W23+'[1]01'!V22</f>
        <v>1</v>
      </c>
      <c r="X23" s="33">
        <f>'[1]01'!W22+'[1]02'!X23+'[1]03'!X23</f>
        <v>0</v>
      </c>
      <c r="Y23" s="33">
        <f>'[1]01'!X22+'[1]02'!Y23+'[1]03'!Y23</f>
        <v>239</v>
      </c>
      <c r="Z23" s="33">
        <f>'[1]01'!Y22+'[1]02'!Z23+'[1]03'!Z23</f>
        <v>200</v>
      </c>
      <c r="AA23" s="33">
        <f>'[1]01'!Z22+'[1]02'!AA23+'[1]03'!AA23</f>
        <v>167</v>
      </c>
      <c r="AB23" s="33">
        <f>'[1]01'!AA22+'[1]02'!AB23+'[1]03'!AB23</f>
        <v>71</v>
      </c>
      <c r="AC23" s="33">
        <f>'[1]01'!AB22+'[1]02'!AC23+'[1]03'!AC23</f>
        <v>2</v>
      </c>
      <c r="AD23" s="33">
        <f>'[1]01'!AC22+'[1]02'!AD23+'[1]03'!AD23</f>
        <v>15</v>
      </c>
      <c r="AE23" s="33">
        <f>'[1]01'!AD22+'[1]02'!AE23+'[1]03'!AE23</f>
        <v>18</v>
      </c>
      <c r="AF23" s="48" t="s">
        <v>36</v>
      </c>
      <c r="AG23" s="32">
        <f>'[1]01'!AF22+'[1]02'!AG23+'[1]03'!AG23</f>
        <v>11</v>
      </c>
      <c r="AH23" s="33">
        <f>'[1]01'!AG22+'[1]02'!AH23+'[1]03'!AH23</f>
        <v>52</v>
      </c>
      <c r="AI23" s="33">
        <f>'[1]01'!AH22+'[1]02'!AI23+'[1]03'!AI23</f>
        <v>49</v>
      </c>
      <c r="AJ23" s="33">
        <f>'[1]01'!AI22+'[1]02'!AJ23+'[1]03'!AJ23</f>
        <v>66</v>
      </c>
      <c r="AK23" s="33">
        <f>'[1]01'!AJ22+'[1]02'!AK23+'[1]03'!AK23</f>
        <v>4</v>
      </c>
      <c r="AL23" s="33">
        <f>'[1]01'!AK22+'[1]02'!AL23+'[1]03'!AL23</f>
        <v>0</v>
      </c>
      <c r="AM23" s="35">
        <f>'[1]01'!AL22+'[1]02'!AM23+'[1]03'!AM23</f>
        <v>58</v>
      </c>
      <c r="AN23" s="32">
        <f>'[1]01'!AM22+'[1]02'!AN23+'[1]03'!AN23</f>
        <v>3</v>
      </c>
      <c r="AO23" s="33">
        <f>'[1]01'!AN22+'[1]02'!AO23+'[1]03'!AO23</f>
        <v>1</v>
      </c>
      <c r="AP23" s="33">
        <f>'[1]01'!AO22+'[1]02'!AP23+'[1]03'!AP23</f>
        <v>1</v>
      </c>
      <c r="AQ23" s="33">
        <f>'[1]01'!AP22+'[1]02'!AQ23+'[1]03'!AQ23</f>
        <v>2</v>
      </c>
      <c r="AR23" s="33">
        <f>'[1]01'!AQ22+'[1]02'!AR23+'[1]03'!AR23</f>
        <v>0</v>
      </c>
      <c r="AS23" s="33">
        <f>'[1]01'!AR22+'[1]02'!AS23+'[1]03'!AS23</f>
        <v>0</v>
      </c>
      <c r="AT23" s="35">
        <f>'[1]01'!AS22+'[1]02'!AT23+'[1]03'!AT23</f>
        <v>2</v>
      </c>
      <c r="AU23" s="38">
        <f t="shared" si="0"/>
        <v>269</v>
      </c>
      <c r="AV23" s="39">
        <f>'[1]01'!AU22+'[1]02'!AV23+'[1]03'!AV23</f>
        <v>292</v>
      </c>
      <c r="AW23" s="39">
        <f t="shared" si="1"/>
        <v>247</v>
      </c>
      <c r="AX23" s="40">
        <f t="shared" si="1"/>
        <v>174</v>
      </c>
      <c r="AY23" s="41">
        <f t="shared" si="2"/>
        <v>982</v>
      </c>
      <c r="AZ23" s="42">
        <f t="shared" si="3"/>
        <v>12</v>
      </c>
      <c r="BA23" s="43">
        <f t="shared" si="3"/>
        <v>16</v>
      </c>
      <c r="BB23" s="44">
        <f t="shared" si="3"/>
        <v>121</v>
      </c>
      <c r="BC23" s="45">
        <f t="shared" si="4"/>
        <v>1131</v>
      </c>
    </row>
    <row r="24" spans="2:55">
      <c r="B24" s="46">
        <v>19</v>
      </c>
      <c r="C24" s="47" t="s">
        <v>37</v>
      </c>
      <c r="D24" s="32">
        <f>'[1]01'!C23+'[1]02'!D24+'[1]03'!D24</f>
        <v>26</v>
      </c>
      <c r="E24" s="33">
        <f>'[1]01'!D23+'[1]02'!E24+'[1]03'!E24</f>
        <v>12</v>
      </c>
      <c r="F24" s="33">
        <f>'[1]01'!E23+'[1]02'!F24+'[1]03'!F24</f>
        <v>9</v>
      </c>
      <c r="G24" s="33">
        <f>'[1]01'!F23+'[1]02'!G24+'[1]03'!G24</f>
        <v>11</v>
      </c>
      <c r="H24" s="34">
        <f>'[1]01'!G23+'[1]02'!H24+'[1]03'!H24</f>
        <v>10</v>
      </c>
      <c r="I24" s="34">
        <f>'[1]01'!H23+'[1]02'!I24+'[1]03'!I24</f>
        <v>1</v>
      </c>
      <c r="J24" s="35">
        <f>'[1]01'!I23+'[1]02'!J24+'[1]03'!J24</f>
        <v>16</v>
      </c>
      <c r="K24" s="32">
        <f>'[1]01'!J23+'[1]02'!K24+'[1]03'!K24</f>
        <v>57</v>
      </c>
      <c r="L24" s="33">
        <f>'[1]01'!K23+'[1]02'!L24+'[1]03'!L24</f>
        <v>109</v>
      </c>
      <c r="M24" s="33">
        <f>'[1]01'!L23+'[1]02'!M24+'[1]03'!M24</f>
        <v>82</v>
      </c>
      <c r="N24" s="33">
        <f>'[1]01'!M23+'[1]02'!N24+'[1]03'!N24</f>
        <v>43</v>
      </c>
      <c r="O24" s="33">
        <f>'[1]01'!N23+'[1]02'!O24+'[1]03'!O24</f>
        <v>17</v>
      </c>
      <c r="P24" s="34">
        <f>'[1]01'!O23+'[1]02'!P24+'[1]03'!P24</f>
        <v>0</v>
      </c>
      <c r="Q24" s="35">
        <f>'[1]01'!P23+'[1]02'!Q24+'[1]03'!Q24</f>
        <v>42</v>
      </c>
      <c r="R24" s="32">
        <f>'[1]01'!Q23+'[1]02'!R24+'[1]03'!R24</f>
        <v>12</v>
      </c>
      <c r="S24" s="36">
        <f>'[1]01'!R23+'[1]02'!S24+'[1]03'!S24</f>
        <v>0</v>
      </c>
      <c r="T24" s="33">
        <f>'[1]01'!S23+'[1]02'!T24+'[1]03'!T24</f>
        <v>0</v>
      </c>
      <c r="U24" s="33">
        <f>'[1]01'!T23+'[1]02'!U24+'[1]03'!U24</f>
        <v>2</v>
      </c>
      <c r="V24" s="33">
        <f>'[1]01'!U23+'[1]02'!V24+'[1]03'!V24</f>
        <v>7</v>
      </c>
      <c r="W24" s="33">
        <f>'[1]03'!W24+'[1]02'!W24+'[1]01'!V23</f>
        <v>2</v>
      </c>
      <c r="X24" s="33">
        <f>'[1]01'!W23+'[1]02'!X24+'[1]03'!X24</f>
        <v>11</v>
      </c>
      <c r="Y24" s="33">
        <f>'[1]01'!X23+'[1]02'!Y24+'[1]03'!Y24</f>
        <v>668</v>
      </c>
      <c r="Z24" s="33">
        <f>'[1]01'!Y23+'[1]02'!Z24+'[1]03'!Z24</f>
        <v>360</v>
      </c>
      <c r="AA24" s="33">
        <f>'[1]01'!Z23+'[1]02'!AA24+'[1]03'!AA24</f>
        <v>346</v>
      </c>
      <c r="AB24" s="33">
        <f>'[1]01'!AA23+'[1]02'!AB24+'[1]03'!AB24</f>
        <v>97</v>
      </c>
      <c r="AC24" s="33">
        <f>'[1]01'!AB23+'[1]02'!AC24+'[1]03'!AC24</f>
        <v>67</v>
      </c>
      <c r="AD24" s="33">
        <f>'[1]01'!AC23+'[1]02'!AD24+'[1]03'!AD24</f>
        <v>5</v>
      </c>
      <c r="AE24" s="33">
        <f>'[1]01'!AD23+'[1]02'!AE24+'[1]03'!AE24</f>
        <v>60</v>
      </c>
      <c r="AF24" s="48" t="s">
        <v>37</v>
      </c>
      <c r="AG24" s="32">
        <f>'[1]01'!AF23+'[1]02'!AG24+'[1]03'!AG24</f>
        <v>16</v>
      </c>
      <c r="AH24" s="33">
        <f>'[1]01'!AG23+'[1]02'!AH24+'[1]03'!AH24</f>
        <v>9</v>
      </c>
      <c r="AI24" s="33">
        <f>'[1]01'!AH23+'[1]02'!AI24+'[1]03'!AI24</f>
        <v>4</v>
      </c>
      <c r="AJ24" s="33">
        <f>'[1]01'!AI23+'[1]02'!AJ24+'[1]03'!AJ24</f>
        <v>5</v>
      </c>
      <c r="AK24" s="33">
        <f>'[1]01'!AJ23+'[1]02'!AK24+'[1]03'!AK24</f>
        <v>1</v>
      </c>
      <c r="AL24" s="33">
        <f>'[1]01'!AK23+'[1]02'!AL24+'[1]03'!AL24</f>
        <v>4</v>
      </c>
      <c r="AM24" s="35">
        <f>'[1]01'!AL23+'[1]02'!AM24+'[1]03'!AM24</f>
        <v>22</v>
      </c>
      <c r="AN24" s="32">
        <f>'[1]01'!AM23+'[1]02'!AN24+'[1]03'!AN24</f>
        <v>13</v>
      </c>
      <c r="AO24" s="33">
        <f>'[1]01'!AN23+'[1]02'!AO24+'[1]03'!AO24</f>
        <v>4</v>
      </c>
      <c r="AP24" s="33">
        <f>'[1]01'!AO23+'[1]02'!AP24+'[1]03'!AP24</f>
        <v>1</v>
      </c>
      <c r="AQ24" s="33">
        <f>'[1]01'!AP23+'[1]02'!AQ24+'[1]03'!AQ24</f>
        <v>5</v>
      </c>
      <c r="AR24" s="33">
        <f>'[1]01'!AQ23+'[1]02'!AR24+'[1]03'!AR24</f>
        <v>0</v>
      </c>
      <c r="AS24" s="33">
        <f>'[1]01'!AR23+'[1]02'!AS24+'[1]03'!AS24</f>
        <v>0</v>
      </c>
      <c r="AT24" s="35">
        <f>'[1]01'!AS23+'[1]02'!AT24+'[1]03'!AT24</f>
        <v>9</v>
      </c>
      <c r="AU24" s="38">
        <f t="shared" si="0"/>
        <v>792</v>
      </c>
      <c r="AV24" s="39">
        <f>'[1]01'!AU23+'[1]02'!AV24+'[1]03'!AV24</f>
        <v>494</v>
      </c>
      <c r="AW24" s="39">
        <f t="shared" si="1"/>
        <v>442</v>
      </c>
      <c r="AX24" s="40">
        <f t="shared" si="1"/>
        <v>163</v>
      </c>
      <c r="AY24" s="41">
        <f t="shared" si="2"/>
        <v>1891</v>
      </c>
      <c r="AZ24" s="42">
        <f t="shared" si="3"/>
        <v>102</v>
      </c>
      <c r="BA24" s="43">
        <f t="shared" si="3"/>
        <v>12</v>
      </c>
      <c r="BB24" s="44">
        <f t="shared" si="3"/>
        <v>160</v>
      </c>
      <c r="BC24" s="45">
        <f t="shared" si="4"/>
        <v>2165</v>
      </c>
    </row>
    <row r="25" spans="2:55">
      <c r="B25" s="46">
        <v>20</v>
      </c>
      <c r="C25" s="47" t="s">
        <v>38</v>
      </c>
      <c r="D25" s="32">
        <f>'[1]01'!C24+'[1]02'!D25+'[1]03'!D25</f>
        <v>15</v>
      </c>
      <c r="E25" s="33">
        <f>'[1]01'!D24+'[1]02'!E25+'[1]03'!E25</f>
        <v>6</v>
      </c>
      <c r="F25" s="33">
        <f>'[1]01'!E24+'[1]02'!F25+'[1]03'!F25</f>
        <v>5</v>
      </c>
      <c r="G25" s="33">
        <f>'[1]01'!F24+'[1]02'!G25+'[1]03'!G25</f>
        <v>8</v>
      </c>
      <c r="H25" s="34">
        <f>'[1]01'!G24+'[1]02'!H25+'[1]03'!H25</f>
        <v>7</v>
      </c>
      <c r="I25" s="34">
        <f>'[1]01'!H24+'[1]02'!I25+'[1]03'!I25</f>
        <v>0</v>
      </c>
      <c r="J25" s="35">
        <f>'[1]01'!I24+'[1]02'!J25+'[1]03'!J25</f>
        <v>3</v>
      </c>
      <c r="K25" s="32">
        <f>'[1]01'!J24+'[1]02'!K25+'[1]03'!K25</f>
        <v>48</v>
      </c>
      <c r="L25" s="33">
        <f>'[1]01'!K24+'[1]02'!L25+'[1]03'!L25</f>
        <v>44</v>
      </c>
      <c r="M25" s="33">
        <f>'[1]01'!L24+'[1]02'!M25+'[1]03'!M25</f>
        <v>48</v>
      </c>
      <c r="N25" s="33">
        <f>'[1]01'!M24+'[1]02'!N25+'[1]03'!N25</f>
        <v>40</v>
      </c>
      <c r="O25" s="33">
        <f>'[1]01'!N24+'[1]02'!O25+'[1]03'!O25</f>
        <v>12</v>
      </c>
      <c r="P25" s="34">
        <f>'[1]01'!O24+'[1]02'!P25+'[1]03'!P25</f>
        <v>0</v>
      </c>
      <c r="Q25" s="35">
        <f>'[1]01'!P24+'[1]02'!Q25+'[1]03'!Q25</f>
        <v>50</v>
      </c>
      <c r="R25" s="32">
        <f>'[1]01'!Q24+'[1]02'!R25+'[1]03'!R25</f>
        <v>3</v>
      </c>
      <c r="S25" s="36">
        <f>'[1]01'!R24+'[1]02'!S25+'[1]03'!S25</f>
        <v>0</v>
      </c>
      <c r="T25" s="33">
        <f>'[1]01'!S24+'[1]02'!T25+'[1]03'!T25</f>
        <v>0</v>
      </c>
      <c r="U25" s="33">
        <f>'[1]01'!T24+'[1]02'!U25+'[1]03'!U25</f>
        <v>2</v>
      </c>
      <c r="V25" s="33">
        <f>'[1]01'!U24+'[1]02'!V25+'[1]03'!V25</f>
        <v>19</v>
      </c>
      <c r="W25" s="33">
        <f>'[1]03'!W25+'[1]02'!W25+'[1]01'!V24</f>
        <v>1</v>
      </c>
      <c r="X25" s="33">
        <f>'[1]01'!W24+'[1]02'!X25+'[1]03'!X25</f>
        <v>9</v>
      </c>
      <c r="Y25" s="33">
        <f>'[1]01'!X24+'[1]02'!Y25+'[1]03'!Y25</f>
        <v>461</v>
      </c>
      <c r="Z25" s="33">
        <f>'[1]01'!Y24+'[1]02'!Z25+'[1]03'!Z25</f>
        <v>584</v>
      </c>
      <c r="AA25" s="33">
        <f>'[1]01'!Z24+'[1]02'!AA25+'[1]03'!AA25</f>
        <v>491</v>
      </c>
      <c r="AB25" s="33">
        <f>'[1]01'!AA24+'[1]02'!AB25+'[1]03'!AB25</f>
        <v>241</v>
      </c>
      <c r="AC25" s="33">
        <f>'[1]01'!AB24+'[1]02'!AC25+'[1]03'!AC25</f>
        <v>44</v>
      </c>
      <c r="AD25" s="33">
        <f>'[1]01'!AC24+'[1]02'!AD25+'[1]03'!AD25</f>
        <v>637</v>
      </c>
      <c r="AE25" s="33">
        <f>'[1]01'!AD24+'[1]02'!AE25+'[1]03'!AE25</f>
        <v>85</v>
      </c>
      <c r="AF25" s="48" t="s">
        <v>38</v>
      </c>
      <c r="AG25" s="32">
        <f>'[1]01'!AF24+'[1]02'!AG25+'[1]03'!AG25</f>
        <v>8</v>
      </c>
      <c r="AH25" s="33">
        <f>'[1]01'!AG24+'[1]02'!AH25+'[1]03'!AH25</f>
        <v>2</v>
      </c>
      <c r="AI25" s="33">
        <f>'[1]01'!AH24+'[1]02'!AI25+'[1]03'!AI25</f>
        <v>6</v>
      </c>
      <c r="AJ25" s="33">
        <f>'[1]01'!AI24+'[1]02'!AJ25+'[1]03'!AJ25</f>
        <v>6</v>
      </c>
      <c r="AK25" s="33">
        <f>'[1]01'!AJ24+'[1]02'!AK25+'[1]03'!AK25</f>
        <v>1</v>
      </c>
      <c r="AL25" s="33">
        <f>'[1]01'!AK24+'[1]02'!AL25+'[1]03'!AL25</f>
        <v>0</v>
      </c>
      <c r="AM25" s="35">
        <f>'[1]01'!AL24+'[1]02'!AM25+'[1]03'!AM25</f>
        <v>21</v>
      </c>
      <c r="AN25" s="32">
        <f>'[1]01'!AM24+'[1]02'!AN25+'[1]03'!AN25</f>
        <v>0</v>
      </c>
      <c r="AO25" s="33">
        <f>'[1]01'!AN24+'[1]02'!AO25+'[1]03'!AO25</f>
        <v>0</v>
      </c>
      <c r="AP25" s="33">
        <f>'[1]01'!AO24+'[1]02'!AP25+'[1]03'!AP25</f>
        <v>1</v>
      </c>
      <c r="AQ25" s="33">
        <f>'[1]01'!AP24+'[1]02'!AQ25+'[1]03'!AQ25</f>
        <v>0</v>
      </c>
      <c r="AR25" s="33">
        <f>'[1]01'!AQ24+'[1]02'!AR25+'[1]03'!AR25</f>
        <v>0</v>
      </c>
      <c r="AS25" s="33">
        <f>'[1]01'!AR24+'[1]02'!AS25+'[1]03'!AS25</f>
        <v>1</v>
      </c>
      <c r="AT25" s="35">
        <f>'[1]01'!AS24+'[1]02'!AT25+'[1]03'!AT25</f>
        <v>8</v>
      </c>
      <c r="AU25" s="38">
        <f t="shared" si="0"/>
        <v>535</v>
      </c>
      <c r="AV25" s="39">
        <f>'[1]01'!AU24+'[1]02'!AV25+'[1]03'!AV25</f>
        <v>636</v>
      </c>
      <c r="AW25" s="39">
        <f t="shared" si="1"/>
        <v>551</v>
      </c>
      <c r="AX25" s="40">
        <f t="shared" si="1"/>
        <v>297</v>
      </c>
      <c r="AY25" s="41">
        <f t="shared" si="2"/>
        <v>2019</v>
      </c>
      <c r="AZ25" s="42">
        <f t="shared" si="3"/>
        <v>83</v>
      </c>
      <c r="BA25" s="43">
        <f t="shared" si="3"/>
        <v>639</v>
      </c>
      <c r="BB25" s="44">
        <f t="shared" si="3"/>
        <v>176</v>
      </c>
      <c r="BC25" s="45">
        <f t="shared" si="4"/>
        <v>2917</v>
      </c>
    </row>
    <row r="26" spans="2:55">
      <c r="B26" s="46">
        <v>21</v>
      </c>
      <c r="C26" s="47" t="s">
        <v>39</v>
      </c>
      <c r="D26" s="32">
        <f>'[1]01'!C25+'[1]02'!D26+'[1]03'!D26</f>
        <v>22</v>
      </c>
      <c r="E26" s="33">
        <f>'[1]01'!D25+'[1]02'!E26+'[1]03'!E26</f>
        <v>15</v>
      </c>
      <c r="F26" s="33">
        <f>'[1]01'!E25+'[1]02'!F26+'[1]03'!F26</f>
        <v>5</v>
      </c>
      <c r="G26" s="33">
        <f>'[1]01'!F25+'[1]02'!G26+'[1]03'!G26</f>
        <v>22</v>
      </c>
      <c r="H26" s="34">
        <f>'[1]01'!G25+'[1]02'!H26+'[1]03'!H26</f>
        <v>5</v>
      </c>
      <c r="I26" s="34">
        <f>'[1]01'!H25+'[1]02'!I26+'[1]03'!I26</f>
        <v>0</v>
      </c>
      <c r="J26" s="35">
        <f>'[1]01'!I25+'[1]02'!J26+'[1]03'!J26</f>
        <v>3</v>
      </c>
      <c r="K26" s="32">
        <f>'[1]01'!J25+'[1]02'!K26+'[1]03'!K26</f>
        <v>51</v>
      </c>
      <c r="L26" s="33">
        <f>'[1]01'!K25+'[1]02'!L26+'[1]03'!L26</f>
        <v>78</v>
      </c>
      <c r="M26" s="33">
        <f>'[1]01'!L25+'[1]02'!M26+'[1]03'!M26</f>
        <v>51</v>
      </c>
      <c r="N26" s="33">
        <f>'[1]01'!M25+'[1]02'!N26+'[1]03'!N26</f>
        <v>39</v>
      </c>
      <c r="O26" s="33">
        <f>'[1]01'!N25+'[1]02'!O26+'[1]03'!O26</f>
        <v>13</v>
      </c>
      <c r="P26" s="34">
        <f>'[1]01'!O25+'[1]02'!P26+'[1]03'!P26</f>
        <v>0</v>
      </c>
      <c r="Q26" s="35">
        <f>'[1]01'!P25+'[1]02'!Q26+'[1]03'!Q26</f>
        <v>78</v>
      </c>
      <c r="R26" s="32">
        <f>'[1]01'!Q25+'[1]02'!R26+'[1]03'!R26</f>
        <v>6</v>
      </c>
      <c r="S26" s="36">
        <f>'[1]01'!R25+'[1]02'!S26+'[1]03'!S26</f>
        <v>1</v>
      </c>
      <c r="T26" s="33">
        <f>'[1]01'!S25+'[1]02'!T26+'[1]03'!T26</f>
        <v>4</v>
      </c>
      <c r="U26" s="33">
        <f>'[1]01'!T25+'[1]02'!U26+'[1]03'!U26</f>
        <v>7</v>
      </c>
      <c r="V26" s="33">
        <f>'[1]01'!U25+'[1]02'!V26+'[1]03'!V26</f>
        <v>15</v>
      </c>
      <c r="W26" s="33">
        <f>'[1]03'!W26+'[1]02'!W26+'[1]01'!V25</f>
        <v>0</v>
      </c>
      <c r="X26" s="33">
        <f>'[1]01'!W25+'[1]02'!X26+'[1]03'!X26</f>
        <v>6</v>
      </c>
      <c r="Y26" s="33">
        <f>'[1]01'!X25+'[1]02'!Y26+'[1]03'!Y26</f>
        <v>1807</v>
      </c>
      <c r="Z26" s="33">
        <f>'[1]01'!Y25+'[1]02'!Z26+'[1]03'!Z26</f>
        <v>566</v>
      </c>
      <c r="AA26" s="33">
        <f>'[1]01'!Z25+'[1]02'!AA26+'[1]03'!AA26</f>
        <v>446</v>
      </c>
      <c r="AB26" s="33">
        <f>'[1]01'!AA25+'[1]02'!AB26+'[1]03'!AB26</f>
        <v>209</v>
      </c>
      <c r="AC26" s="33">
        <f>'[1]01'!AB25+'[1]02'!AC26+'[1]03'!AC26</f>
        <v>342</v>
      </c>
      <c r="AD26" s="33">
        <f>'[1]01'!AC25+'[1]02'!AD26+'[1]03'!AD26</f>
        <v>635</v>
      </c>
      <c r="AE26" s="33">
        <f>'[1]01'!AD25+'[1]02'!AE26+'[1]03'!AE26</f>
        <v>104</v>
      </c>
      <c r="AF26" s="48" t="s">
        <v>39</v>
      </c>
      <c r="AG26" s="32">
        <f>'[1]01'!AF25+'[1]02'!AG26+'[1]03'!AG26</f>
        <v>14</v>
      </c>
      <c r="AH26" s="33">
        <f>'[1]01'!AG25+'[1]02'!AH26+'[1]03'!AH26</f>
        <v>5</v>
      </c>
      <c r="AI26" s="33">
        <f>'[1]01'!AH25+'[1]02'!AI26+'[1]03'!AI26</f>
        <v>6</v>
      </c>
      <c r="AJ26" s="33">
        <f>'[1]01'!AI25+'[1]02'!AJ26+'[1]03'!AJ26</f>
        <v>2</v>
      </c>
      <c r="AK26" s="33">
        <f>'[1]01'!AJ25+'[1]02'!AK26+'[1]03'!AK26</f>
        <v>2</v>
      </c>
      <c r="AL26" s="33">
        <f>'[1]01'!AK25+'[1]02'!AL26+'[1]03'!AL26</f>
        <v>0</v>
      </c>
      <c r="AM26" s="35">
        <f>'[1]01'!AL25+'[1]02'!AM26+'[1]03'!AM26</f>
        <v>13</v>
      </c>
      <c r="AN26" s="32">
        <f>'[1]01'!AM25+'[1]02'!AN26+'[1]03'!AN26</f>
        <v>7</v>
      </c>
      <c r="AO26" s="33">
        <f>'[1]01'!AN25+'[1]02'!AO26+'[1]03'!AO26</f>
        <v>5</v>
      </c>
      <c r="AP26" s="33">
        <f>'[1]01'!AO25+'[1]02'!AP26+'[1]03'!AP26</f>
        <v>1</v>
      </c>
      <c r="AQ26" s="33">
        <f>'[1]01'!AP25+'[1]02'!AQ26+'[1]03'!AQ26</f>
        <v>2</v>
      </c>
      <c r="AR26" s="33">
        <f>'[1]01'!AQ25+'[1]02'!AR26+'[1]03'!AR26</f>
        <v>0</v>
      </c>
      <c r="AS26" s="33">
        <f>'[1]01'!AR25+'[1]02'!AS26+'[1]03'!AS26</f>
        <v>0</v>
      </c>
      <c r="AT26" s="35">
        <f>'[1]01'!AS25+'[1]02'!AT26+'[1]03'!AT26</f>
        <v>12</v>
      </c>
      <c r="AU26" s="38">
        <f t="shared" si="0"/>
        <v>1907</v>
      </c>
      <c r="AV26" s="39">
        <f>'[1]01'!AU25+'[1]02'!AV26+'[1]03'!AV26</f>
        <v>670</v>
      </c>
      <c r="AW26" s="39">
        <f t="shared" si="1"/>
        <v>513</v>
      </c>
      <c r="AX26" s="40">
        <f t="shared" si="1"/>
        <v>281</v>
      </c>
      <c r="AY26" s="41">
        <f t="shared" si="2"/>
        <v>3371</v>
      </c>
      <c r="AZ26" s="42">
        <f t="shared" si="3"/>
        <v>377</v>
      </c>
      <c r="BA26" s="43">
        <f t="shared" si="3"/>
        <v>635</v>
      </c>
      <c r="BB26" s="44">
        <f t="shared" si="3"/>
        <v>216</v>
      </c>
      <c r="BC26" s="45">
        <f t="shared" si="4"/>
        <v>4599</v>
      </c>
    </row>
    <row r="27" spans="2:55">
      <c r="B27" s="46">
        <v>22</v>
      </c>
      <c r="C27" s="47" t="s">
        <v>40</v>
      </c>
      <c r="D27" s="32">
        <f>'[1]01'!C26+'[1]02'!D27+'[1]03'!D27</f>
        <v>8</v>
      </c>
      <c r="E27" s="33">
        <f>'[1]01'!D26+'[1]02'!E27+'[1]03'!E27</f>
        <v>5</v>
      </c>
      <c r="F27" s="33">
        <f>'[1]01'!E26+'[1]02'!F27+'[1]03'!F27</f>
        <v>10</v>
      </c>
      <c r="G27" s="33">
        <f>'[1]01'!F26+'[1]02'!G27+'[1]03'!G27</f>
        <v>3</v>
      </c>
      <c r="H27" s="34">
        <f>'[1]01'!G26+'[1]02'!H27+'[1]03'!H27</f>
        <v>4</v>
      </c>
      <c r="I27" s="34">
        <f>'[1]01'!H26+'[1]02'!I27+'[1]03'!I27</f>
        <v>0</v>
      </c>
      <c r="J27" s="35">
        <f>'[1]01'!I26+'[1]02'!J27+'[1]03'!J27</f>
        <v>2</v>
      </c>
      <c r="K27" s="32">
        <f>'[1]01'!J26+'[1]02'!K27+'[1]03'!K27</f>
        <v>28</v>
      </c>
      <c r="L27" s="33">
        <f>'[1]01'!K26+'[1]02'!L27+'[1]03'!L27</f>
        <v>70</v>
      </c>
      <c r="M27" s="33">
        <f>'[1]01'!L26+'[1]02'!M27+'[1]03'!M27</f>
        <v>51</v>
      </c>
      <c r="N27" s="33">
        <f>'[1]01'!M26+'[1]02'!N27+'[1]03'!N27</f>
        <v>33</v>
      </c>
      <c r="O27" s="33">
        <f>'[1]01'!N26+'[1]02'!O27+'[1]03'!O27</f>
        <v>13</v>
      </c>
      <c r="P27" s="34">
        <f>'[1]01'!O26+'[1]02'!P27+'[1]03'!P27</f>
        <v>0</v>
      </c>
      <c r="Q27" s="35">
        <f>'[1]01'!P26+'[1]02'!Q27+'[1]03'!Q27</f>
        <v>19</v>
      </c>
      <c r="R27" s="32">
        <f>'[1]01'!Q26+'[1]02'!R27+'[1]03'!R27</f>
        <v>2</v>
      </c>
      <c r="S27" s="36">
        <f>'[1]01'!R26+'[1]02'!S27+'[1]03'!S27</f>
        <v>6</v>
      </c>
      <c r="T27" s="33">
        <f>'[1]01'!S26+'[1]02'!T27+'[1]03'!T27</f>
        <v>0</v>
      </c>
      <c r="U27" s="33">
        <f>'[1]01'!T26+'[1]02'!U27+'[1]03'!U27</f>
        <v>8</v>
      </c>
      <c r="V27" s="33">
        <f>'[1]01'!U26+'[1]02'!V27+'[1]03'!V27</f>
        <v>15</v>
      </c>
      <c r="W27" s="33">
        <f>'[1]03'!W27+'[1]02'!W27+'[1]01'!V26</f>
        <v>1</v>
      </c>
      <c r="X27" s="33">
        <f>'[1]01'!W26+'[1]02'!X27+'[1]03'!X27</f>
        <v>9</v>
      </c>
      <c r="Y27" s="33">
        <f>'[1]01'!X26+'[1]02'!Y27+'[1]03'!Y27</f>
        <v>579</v>
      </c>
      <c r="Z27" s="33">
        <f>'[1]01'!Y26+'[1]02'!Z27+'[1]03'!Z27</f>
        <v>502</v>
      </c>
      <c r="AA27" s="33">
        <f>'[1]01'!Z26+'[1]02'!AA27+'[1]03'!AA27</f>
        <v>369</v>
      </c>
      <c r="AB27" s="33">
        <f>'[1]01'!AA26+'[1]02'!AB27+'[1]03'!AB27</f>
        <v>74</v>
      </c>
      <c r="AC27" s="33">
        <f>'[1]01'!AB26+'[1]02'!AC27+'[1]03'!AC27</f>
        <v>35</v>
      </c>
      <c r="AD27" s="33">
        <f>'[1]01'!AC26+'[1]02'!AD27+'[1]03'!AD27</f>
        <v>10</v>
      </c>
      <c r="AE27" s="33">
        <f>'[1]01'!AD26+'[1]02'!AE27+'[1]03'!AE27</f>
        <v>71</v>
      </c>
      <c r="AF27" s="48" t="s">
        <v>40</v>
      </c>
      <c r="AG27" s="32">
        <f>'[1]01'!AF26+'[1]02'!AG27+'[1]03'!AG27</f>
        <v>49</v>
      </c>
      <c r="AH27" s="33">
        <f>'[1]01'!AG26+'[1]02'!AH27+'[1]03'!AH27</f>
        <v>46</v>
      </c>
      <c r="AI27" s="33">
        <f>'[1]01'!AH26+'[1]02'!AI27+'[1]03'!AI27</f>
        <v>34</v>
      </c>
      <c r="AJ27" s="33">
        <f>'[1]01'!AI26+'[1]02'!AJ27+'[1]03'!AJ27</f>
        <v>38</v>
      </c>
      <c r="AK27" s="33">
        <f>'[1]01'!AJ26+'[1]02'!AK27+'[1]03'!AK27</f>
        <v>4</v>
      </c>
      <c r="AL27" s="33">
        <f>'[1]01'!AK26+'[1]02'!AL27+'[1]03'!AL27</f>
        <v>2</v>
      </c>
      <c r="AM27" s="35">
        <f>'[1]01'!AL26+'[1]02'!AM27+'[1]03'!AM27</f>
        <v>21</v>
      </c>
      <c r="AN27" s="32">
        <f>'[1]01'!AM26+'[1]02'!AN27+'[1]03'!AN27</f>
        <v>5</v>
      </c>
      <c r="AO27" s="33">
        <f>'[1]01'!AN26+'[1]02'!AO27+'[1]03'!AO27</f>
        <v>1</v>
      </c>
      <c r="AP27" s="33">
        <f>'[1]01'!AO26+'[1]02'!AP27+'[1]03'!AP27</f>
        <v>3</v>
      </c>
      <c r="AQ27" s="33">
        <f>'[1]01'!AP26+'[1]02'!AQ27+'[1]03'!AQ27</f>
        <v>0</v>
      </c>
      <c r="AR27" s="33">
        <f>'[1]01'!AQ26+'[1]02'!AR27+'[1]03'!AR27</f>
        <v>0</v>
      </c>
      <c r="AS27" s="33">
        <f>'[1]01'!AR26+'[1]02'!AS27+'[1]03'!AS27</f>
        <v>0</v>
      </c>
      <c r="AT27" s="35">
        <f>'[1]01'!AS26+'[1]02'!AT27+'[1]03'!AT27</f>
        <v>14</v>
      </c>
      <c r="AU27" s="38">
        <f t="shared" si="0"/>
        <v>671</v>
      </c>
      <c r="AV27" s="39">
        <f>'[1]01'!AU26+'[1]02'!AV27+'[1]03'!AV27</f>
        <v>630</v>
      </c>
      <c r="AW27" s="39">
        <f t="shared" si="1"/>
        <v>467</v>
      </c>
      <c r="AX27" s="40">
        <f t="shared" si="1"/>
        <v>156</v>
      </c>
      <c r="AY27" s="41">
        <f t="shared" si="2"/>
        <v>1924</v>
      </c>
      <c r="AZ27" s="42">
        <f t="shared" si="3"/>
        <v>71</v>
      </c>
      <c r="BA27" s="43">
        <f t="shared" si="3"/>
        <v>13</v>
      </c>
      <c r="BB27" s="44">
        <f t="shared" si="3"/>
        <v>136</v>
      </c>
      <c r="BC27" s="45">
        <f t="shared" si="4"/>
        <v>2144</v>
      </c>
    </row>
    <row r="28" spans="2:55">
      <c r="B28" s="46">
        <v>23</v>
      </c>
      <c r="C28" s="47" t="s">
        <v>41</v>
      </c>
      <c r="D28" s="32">
        <f>'[1]01'!C27+'[1]02'!D28+'[1]03'!D28</f>
        <v>17</v>
      </c>
      <c r="E28" s="33">
        <f>'[1]01'!D27+'[1]02'!E28+'[1]03'!E28</f>
        <v>8</v>
      </c>
      <c r="F28" s="33">
        <f>'[1]01'!E27+'[1]02'!F28+'[1]03'!F28</f>
        <v>9</v>
      </c>
      <c r="G28" s="33">
        <f>'[1]01'!F27+'[1]02'!G28+'[1]03'!G28</f>
        <v>16</v>
      </c>
      <c r="H28" s="34">
        <f>'[1]01'!G27+'[1]02'!H28+'[1]03'!H28</f>
        <v>7</v>
      </c>
      <c r="I28" s="34">
        <f>'[1]01'!H27+'[1]02'!I28+'[1]03'!I28</f>
        <v>1</v>
      </c>
      <c r="J28" s="35">
        <f>'[1]01'!I27+'[1]02'!J28+'[1]03'!J28</f>
        <v>65</v>
      </c>
      <c r="K28" s="32">
        <f>'[1]01'!J27+'[1]02'!K28+'[1]03'!K28</f>
        <v>62</v>
      </c>
      <c r="L28" s="33">
        <f>'[1]01'!K27+'[1]02'!L28+'[1]03'!L28</f>
        <v>135</v>
      </c>
      <c r="M28" s="33">
        <f>'[1]01'!L27+'[1]02'!M28+'[1]03'!M28</f>
        <v>90</v>
      </c>
      <c r="N28" s="33">
        <f>'[1]01'!M27+'[1]02'!N28+'[1]03'!N28</f>
        <v>78</v>
      </c>
      <c r="O28" s="33">
        <f>'[1]01'!N27+'[1]02'!O28+'[1]03'!O28</f>
        <v>13</v>
      </c>
      <c r="P28" s="34">
        <f>'[1]01'!O27+'[1]02'!P28+'[1]03'!P28</f>
        <v>0</v>
      </c>
      <c r="Q28" s="35">
        <f>'[1]01'!P27+'[1]02'!Q28+'[1]03'!Q28</f>
        <v>206</v>
      </c>
      <c r="R28" s="32">
        <f>'[1]01'!Q27+'[1]02'!R28+'[1]03'!R28</f>
        <v>22</v>
      </c>
      <c r="S28" s="36">
        <f>'[1]01'!R27+'[1]02'!S28+'[1]03'!S28</f>
        <v>0</v>
      </c>
      <c r="T28" s="33">
        <f>'[1]01'!S27+'[1]02'!T28+'[1]03'!T28</f>
        <v>3</v>
      </c>
      <c r="U28" s="33">
        <f>'[1]01'!T27+'[1]02'!U28+'[1]03'!U28</f>
        <v>11</v>
      </c>
      <c r="V28" s="33">
        <f>'[1]01'!U27+'[1]02'!V28+'[1]03'!V28</f>
        <v>29</v>
      </c>
      <c r="W28" s="33">
        <f>'[1]03'!W28+'[1]02'!W28+'[1]01'!V27</f>
        <v>0</v>
      </c>
      <c r="X28" s="33">
        <f>'[1]01'!W27+'[1]02'!X28+'[1]03'!X28</f>
        <v>12</v>
      </c>
      <c r="Y28" s="33">
        <f>'[1]01'!X27+'[1]02'!Y28+'[1]03'!Y28</f>
        <v>2118</v>
      </c>
      <c r="Z28" s="33">
        <f>'[1]01'!Y27+'[1]02'!Z28+'[1]03'!Z28</f>
        <v>971</v>
      </c>
      <c r="AA28" s="33">
        <f>'[1]01'!Z27+'[1]02'!AA28+'[1]03'!AA28</f>
        <v>486</v>
      </c>
      <c r="AB28" s="33">
        <f>'[1]01'!AA27+'[1]02'!AB28+'[1]03'!AB28</f>
        <v>584</v>
      </c>
      <c r="AC28" s="33">
        <f>'[1]01'!AB27+'[1]02'!AC28+'[1]03'!AC28</f>
        <v>12</v>
      </c>
      <c r="AD28" s="33">
        <f>'[1]01'!AC27+'[1]02'!AD28+'[1]03'!AD28</f>
        <v>173</v>
      </c>
      <c r="AE28" s="33">
        <f>'[1]01'!AD27+'[1]02'!AE28+'[1]03'!AE28</f>
        <v>1536</v>
      </c>
      <c r="AF28" s="48" t="s">
        <v>41</v>
      </c>
      <c r="AG28" s="32">
        <f>'[1]01'!AF27+'[1]02'!AG28+'[1]03'!AG28</f>
        <v>58</v>
      </c>
      <c r="AH28" s="33">
        <f>'[1]01'!AG27+'[1]02'!AH28+'[1]03'!AH28</f>
        <v>43</v>
      </c>
      <c r="AI28" s="33">
        <f>'[1]01'!AH27+'[1]02'!AI28+'[1]03'!AI28</f>
        <v>16</v>
      </c>
      <c r="AJ28" s="33">
        <f>'[1]01'!AI27+'[1]02'!AJ28+'[1]03'!AJ28</f>
        <v>50</v>
      </c>
      <c r="AK28" s="33">
        <f>'[1]01'!AJ27+'[1]02'!AK28+'[1]03'!AK28</f>
        <v>1</v>
      </c>
      <c r="AL28" s="33">
        <f>'[1]01'!AK27+'[1]02'!AL28+'[1]03'!AL28</f>
        <v>3</v>
      </c>
      <c r="AM28" s="35">
        <f>'[1]01'!AL27+'[1]02'!AM28+'[1]03'!AM28</f>
        <v>582</v>
      </c>
      <c r="AN28" s="32">
        <f>'[1]01'!AM27+'[1]02'!AN28+'[1]03'!AN28</f>
        <v>7</v>
      </c>
      <c r="AO28" s="33">
        <f>'[1]01'!AN27+'[1]02'!AO28+'[1]03'!AO28</f>
        <v>3</v>
      </c>
      <c r="AP28" s="33">
        <f>'[1]01'!AO27+'[1]02'!AP28+'[1]03'!AP28</f>
        <v>2</v>
      </c>
      <c r="AQ28" s="33">
        <f>'[1]01'!AP27+'[1]02'!AQ28+'[1]03'!AQ28</f>
        <v>2</v>
      </c>
      <c r="AR28" s="33">
        <f>'[1]01'!AQ27+'[1]02'!AR28+'[1]03'!AR28</f>
        <v>3</v>
      </c>
      <c r="AS28" s="33">
        <f>'[1]01'!AR27+'[1]02'!AS28+'[1]03'!AS28</f>
        <v>2</v>
      </c>
      <c r="AT28" s="35">
        <f>'[1]01'!AS27+'[1]02'!AT28+'[1]03'!AT28</f>
        <v>18</v>
      </c>
      <c r="AU28" s="38">
        <f t="shared" si="0"/>
        <v>2284</v>
      </c>
      <c r="AV28" s="39">
        <f>'[1]01'!AU27+'[1]02'!AV28+'[1]03'!AV28</f>
        <v>1160</v>
      </c>
      <c r="AW28" s="39">
        <f t="shared" si="1"/>
        <v>606</v>
      </c>
      <c r="AX28" s="40">
        <f t="shared" si="1"/>
        <v>741</v>
      </c>
      <c r="AY28" s="41">
        <f t="shared" si="2"/>
        <v>4791</v>
      </c>
      <c r="AZ28" s="42">
        <f t="shared" si="3"/>
        <v>65</v>
      </c>
      <c r="BA28" s="43">
        <f t="shared" si="3"/>
        <v>179</v>
      </c>
      <c r="BB28" s="44">
        <f t="shared" si="3"/>
        <v>2419</v>
      </c>
      <c r="BC28" s="45">
        <f t="shared" si="4"/>
        <v>7454</v>
      </c>
    </row>
    <row r="29" spans="2:55">
      <c r="B29" s="46">
        <v>24</v>
      </c>
      <c r="C29" s="47" t="s">
        <v>42</v>
      </c>
      <c r="D29" s="32">
        <f>'[1]01'!C28+'[1]02'!D29+'[1]03'!D29</f>
        <v>17</v>
      </c>
      <c r="E29" s="33">
        <f>'[1]01'!D28+'[1]02'!E29+'[1]03'!E29</f>
        <v>4</v>
      </c>
      <c r="F29" s="33">
        <f>'[1]01'!E28+'[1]02'!F29+'[1]03'!F29</f>
        <v>7</v>
      </c>
      <c r="G29" s="33">
        <f>'[1]01'!F28+'[1]02'!G29+'[1]03'!G29</f>
        <v>21</v>
      </c>
      <c r="H29" s="34">
        <f>'[1]01'!G28+'[1]02'!H29+'[1]03'!H29</f>
        <v>5</v>
      </c>
      <c r="I29" s="34">
        <f>'[1]01'!H28+'[1]02'!I29+'[1]03'!I29</f>
        <v>0</v>
      </c>
      <c r="J29" s="35">
        <f>'[1]01'!I28+'[1]02'!J29+'[1]03'!J29</f>
        <v>105</v>
      </c>
      <c r="K29" s="32">
        <f>'[1]01'!J28+'[1]02'!K29+'[1]03'!K29</f>
        <v>47</v>
      </c>
      <c r="L29" s="33">
        <f>'[1]01'!K28+'[1]02'!L29+'[1]03'!L29</f>
        <v>131</v>
      </c>
      <c r="M29" s="33">
        <f>'[1]01'!L28+'[1]02'!M29+'[1]03'!M29</f>
        <v>83</v>
      </c>
      <c r="N29" s="33">
        <f>'[1]01'!M28+'[1]02'!N29+'[1]03'!N29</f>
        <v>77</v>
      </c>
      <c r="O29" s="33">
        <f>'[1]01'!N28+'[1]02'!O29+'[1]03'!O29</f>
        <v>19</v>
      </c>
      <c r="P29" s="34">
        <f>'[1]01'!O28+'[1]02'!P29+'[1]03'!P29</f>
        <v>0</v>
      </c>
      <c r="Q29" s="35">
        <f>'[1]01'!P28+'[1]02'!Q29+'[1]03'!Q29</f>
        <v>106</v>
      </c>
      <c r="R29" s="32">
        <f>'[1]01'!Q28+'[1]02'!R29+'[1]03'!R29</f>
        <v>21</v>
      </c>
      <c r="S29" s="36">
        <f>'[1]01'!R28+'[1]02'!S29+'[1]03'!S29</f>
        <v>4</v>
      </c>
      <c r="T29" s="33">
        <f>'[1]01'!S28+'[1]02'!T29+'[1]03'!T29</f>
        <v>2</v>
      </c>
      <c r="U29" s="33">
        <f>'[1]01'!T28+'[1]02'!U29+'[1]03'!U29</f>
        <v>8</v>
      </c>
      <c r="V29" s="33">
        <f>'[1]01'!U28+'[1]02'!V29+'[1]03'!V29</f>
        <v>6</v>
      </c>
      <c r="W29" s="33">
        <f>'[1]03'!W29+'[1]02'!W29+'[1]01'!V28</f>
        <v>1</v>
      </c>
      <c r="X29" s="33">
        <f>'[1]01'!W28+'[1]02'!X29+'[1]03'!X29</f>
        <v>13</v>
      </c>
      <c r="Y29" s="33">
        <f>'[1]01'!X28+'[1]02'!Y29+'[1]03'!Y29</f>
        <v>592</v>
      </c>
      <c r="Z29" s="33">
        <f>'[1]01'!Y28+'[1]02'!Z29+'[1]03'!Z29</f>
        <v>602</v>
      </c>
      <c r="AA29" s="33">
        <f>'[1]01'!Z28+'[1]02'!AA29+'[1]03'!AA29</f>
        <v>358</v>
      </c>
      <c r="AB29" s="33">
        <f>'[1]01'!AA28+'[1]02'!AB29+'[1]03'!AB29</f>
        <v>172</v>
      </c>
      <c r="AC29" s="33">
        <f>'[1]01'!AB28+'[1]02'!AC29+'[1]03'!AC29</f>
        <v>15</v>
      </c>
      <c r="AD29" s="33">
        <f>'[1]01'!AC28+'[1]02'!AD29+'[1]03'!AD29</f>
        <v>175</v>
      </c>
      <c r="AE29" s="33">
        <f>'[1]01'!AD28+'[1]02'!AE29+'[1]03'!AE29</f>
        <v>81</v>
      </c>
      <c r="AF29" s="48" t="s">
        <v>42</v>
      </c>
      <c r="AG29" s="32">
        <f>'[1]01'!AF28+'[1]02'!AG29+'[1]03'!AG29</f>
        <v>111</v>
      </c>
      <c r="AH29" s="33">
        <f>'[1]01'!AG28+'[1]02'!AH29+'[1]03'!AH29</f>
        <v>116</v>
      </c>
      <c r="AI29" s="33">
        <f>'[1]01'!AH28+'[1]02'!AI29+'[1]03'!AI29</f>
        <v>82</v>
      </c>
      <c r="AJ29" s="33">
        <f>'[1]01'!AI28+'[1]02'!AJ29+'[1]03'!AJ29</f>
        <v>79</v>
      </c>
      <c r="AK29" s="33">
        <f>'[1]01'!AJ28+'[1]02'!AK29+'[1]03'!AK29</f>
        <v>10</v>
      </c>
      <c r="AL29" s="33">
        <f>'[1]01'!AK28+'[1]02'!AL29+'[1]03'!AL29</f>
        <v>2</v>
      </c>
      <c r="AM29" s="35">
        <f>'[1]01'!AL28+'[1]02'!AM29+'[1]03'!AM29</f>
        <v>185</v>
      </c>
      <c r="AN29" s="32">
        <f>'[1]01'!AM28+'[1]02'!AN29+'[1]03'!AN29</f>
        <v>13</v>
      </c>
      <c r="AO29" s="33">
        <f>'[1]01'!AN28+'[1]02'!AO29+'[1]03'!AO29</f>
        <v>1</v>
      </c>
      <c r="AP29" s="33">
        <f>'[1]01'!AO28+'[1]02'!AP29+'[1]03'!AP29</f>
        <v>11</v>
      </c>
      <c r="AQ29" s="33">
        <f>'[1]01'!AP28+'[1]02'!AQ29+'[1]03'!AQ29</f>
        <v>7</v>
      </c>
      <c r="AR29" s="33">
        <f>'[1]01'!AQ28+'[1]02'!AR29+'[1]03'!AR29</f>
        <v>3</v>
      </c>
      <c r="AS29" s="33">
        <f>'[1]01'!AR28+'[1]02'!AS29+'[1]03'!AS29</f>
        <v>1</v>
      </c>
      <c r="AT29" s="35">
        <f>'[1]01'!AS28+'[1]02'!AT29+'[1]03'!AT29</f>
        <v>12</v>
      </c>
      <c r="AU29" s="38">
        <f t="shared" si="0"/>
        <v>801</v>
      </c>
      <c r="AV29" s="39">
        <f>'[1]01'!AU28+'[1]02'!AV29+'[1]03'!AV29</f>
        <v>858</v>
      </c>
      <c r="AW29" s="39">
        <f t="shared" si="1"/>
        <v>543</v>
      </c>
      <c r="AX29" s="40">
        <f t="shared" si="1"/>
        <v>364</v>
      </c>
      <c r="AY29" s="41">
        <f t="shared" si="2"/>
        <v>2566</v>
      </c>
      <c r="AZ29" s="42">
        <f t="shared" si="3"/>
        <v>58</v>
      </c>
      <c r="BA29" s="43">
        <f t="shared" si="3"/>
        <v>179</v>
      </c>
      <c r="BB29" s="44">
        <f t="shared" si="3"/>
        <v>502</v>
      </c>
      <c r="BC29" s="45">
        <f t="shared" si="4"/>
        <v>3305</v>
      </c>
    </row>
    <row r="30" spans="2:55">
      <c r="B30" s="46">
        <v>25</v>
      </c>
      <c r="C30" s="47" t="s">
        <v>43</v>
      </c>
      <c r="D30" s="32">
        <f>'[1]01'!C29+'[1]02'!D30+'[1]03'!D30</f>
        <v>12</v>
      </c>
      <c r="E30" s="33">
        <f>'[1]01'!D29+'[1]02'!E30+'[1]03'!E30</f>
        <v>6</v>
      </c>
      <c r="F30" s="33">
        <f>'[1]01'!E29+'[1]02'!F30+'[1]03'!F30</f>
        <v>7</v>
      </c>
      <c r="G30" s="33">
        <f>'[1]01'!F29+'[1]02'!G30+'[1]03'!G30</f>
        <v>7</v>
      </c>
      <c r="H30" s="34">
        <f>'[1]01'!G29+'[1]02'!H30+'[1]03'!H30</f>
        <v>2</v>
      </c>
      <c r="I30" s="34">
        <f>'[1]01'!H29+'[1]02'!I30+'[1]03'!I30</f>
        <v>0</v>
      </c>
      <c r="J30" s="35">
        <f>'[1]01'!I29+'[1]02'!J30+'[1]03'!J30</f>
        <v>7</v>
      </c>
      <c r="K30" s="32">
        <f>'[1]01'!J29+'[1]02'!K30+'[1]03'!K30</f>
        <v>18</v>
      </c>
      <c r="L30" s="33">
        <f>'[1]01'!K29+'[1]02'!L30+'[1]03'!L30</f>
        <v>58</v>
      </c>
      <c r="M30" s="33">
        <f>'[1]01'!L29+'[1]02'!M30+'[1]03'!M30</f>
        <v>35</v>
      </c>
      <c r="N30" s="33">
        <f>'[1]01'!M29+'[1]02'!N30+'[1]03'!N30</f>
        <v>31</v>
      </c>
      <c r="O30" s="33">
        <f>'[1]01'!N29+'[1]02'!O30+'[1]03'!O30</f>
        <v>1</v>
      </c>
      <c r="P30" s="34">
        <f>'[1]01'!O29+'[1]02'!P30+'[1]03'!P30</f>
        <v>0</v>
      </c>
      <c r="Q30" s="35">
        <f>'[1]01'!P29+'[1]02'!Q30+'[1]03'!Q30</f>
        <v>22</v>
      </c>
      <c r="R30" s="32">
        <f>'[1]01'!Q29+'[1]02'!R30+'[1]03'!R30</f>
        <v>4</v>
      </c>
      <c r="S30" s="36">
        <f>'[1]01'!R29+'[1]02'!S30+'[1]03'!S30</f>
        <v>0</v>
      </c>
      <c r="T30" s="33">
        <f>'[1]01'!S29+'[1]02'!T30+'[1]03'!T30</f>
        <v>0</v>
      </c>
      <c r="U30" s="33">
        <f>'[1]01'!T29+'[1]02'!U30+'[1]03'!U30</f>
        <v>0</v>
      </c>
      <c r="V30" s="33">
        <f>'[1]01'!U29+'[1]02'!V30+'[1]03'!V30</f>
        <v>6</v>
      </c>
      <c r="W30" s="33">
        <f>'[1]03'!W30+'[1]02'!W30+'[1]01'!V29</f>
        <v>0</v>
      </c>
      <c r="X30" s="33">
        <f>'[1]01'!W29+'[1]02'!X30+'[1]03'!X30</f>
        <v>9</v>
      </c>
      <c r="Y30" s="33">
        <f>'[1]01'!X29+'[1]02'!Y30+'[1]03'!Y30</f>
        <v>267</v>
      </c>
      <c r="Z30" s="33">
        <f>'[1]01'!Y29+'[1]02'!Z30+'[1]03'!Z30</f>
        <v>248</v>
      </c>
      <c r="AA30" s="33">
        <f>'[1]01'!Z29+'[1]02'!AA30+'[1]03'!AA30</f>
        <v>169</v>
      </c>
      <c r="AB30" s="33">
        <f>'[1]01'!AA29+'[1]02'!AB30+'[1]03'!AB30</f>
        <v>79</v>
      </c>
      <c r="AC30" s="33">
        <f>'[1]01'!AB29+'[1]02'!AC30+'[1]03'!AC30</f>
        <v>0</v>
      </c>
      <c r="AD30" s="33">
        <f>'[1]01'!AC29+'[1]02'!AD30+'[1]03'!AD30</f>
        <v>1</v>
      </c>
      <c r="AE30" s="33">
        <f>'[1]01'!AD29+'[1]02'!AE30+'[1]03'!AE30</f>
        <v>72</v>
      </c>
      <c r="AF30" s="48" t="s">
        <v>43</v>
      </c>
      <c r="AG30" s="32">
        <f>'[1]01'!AF29+'[1]02'!AG30+'[1]03'!AG30</f>
        <v>36</v>
      </c>
      <c r="AH30" s="33">
        <f>'[1]01'!AG29+'[1]02'!AH30+'[1]03'!AH30</f>
        <v>37</v>
      </c>
      <c r="AI30" s="33">
        <f>'[1]01'!AH29+'[1]02'!AI30+'[1]03'!AI30</f>
        <v>18</v>
      </c>
      <c r="AJ30" s="33">
        <f>'[1]01'!AI29+'[1]02'!AJ30+'[1]03'!AJ30</f>
        <v>21</v>
      </c>
      <c r="AK30" s="33">
        <f>'[1]01'!AJ29+'[1]02'!AK30+'[1]03'!AK30</f>
        <v>0</v>
      </c>
      <c r="AL30" s="33">
        <f>'[1]01'!AK29+'[1]02'!AL30+'[1]03'!AL30</f>
        <v>2</v>
      </c>
      <c r="AM30" s="35">
        <f>'[1]01'!AL29+'[1]02'!AM30+'[1]03'!AM30</f>
        <v>35</v>
      </c>
      <c r="AN30" s="32">
        <f>'[1]01'!AM29+'[1]02'!AN30+'[1]03'!AN30</f>
        <v>0</v>
      </c>
      <c r="AO30" s="33">
        <f>'[1]01'!AN29+'[1]02'!AO30+'[1]03'!AO30</f>
        <v>0</v>
      </c>
      <c r="AP30" s="33">
        <f>'[1]01'!AO29+'[1]02'!AP30+'[1]03'!AP30</f>
        <v>1</v>
      </c>
      <c r="AQ30" s="33">
        <f>'[1]01'!AP29+'[1]02'!AQ30+'[1]03'!AQ30</f>
        <v>0</v>
      </c>
      <c r="AR30" s="33">
        <f>'[1]01'!AQ29+'[1]02'!AR30+'[1]03'!AR30</f>
        <v>0</v>
      </c>
      <c r="AS30" s="33">
        <f>'[1]01'!AR29+'[1]02'!AS30+'[1]03'!AS30</f>
        <v>0</v>
      </c>
      <c r="AT30" s="35">
        <f>'[1]01'!AS29+'[1]02'!AT30+'[1]03'!AT30</f>
        <v>3</v>
      </c>
      <c r="AU30" s="38">
        <f t="shared" si="0"/>
        <v>337</v>
      </c>
      <c r="AV30" s="39">
        <f>'[1]01'!AU29+'[1]02'!AV30+'[1]03'!AV30</f>
        <v>349</v>
      </c>
      <c r="AW30" s="39">
        <f t="shared" si="1"/>
        <v>230</v>
      </c>
      <c r="AX30" s="40">
        <f t="shared" si="1"/>
        <v>138</v>
      </c>
      <c r="AY30" s="41">
        <f t="shared" si="2"/>
        <v>1054</v>
      </c>
      <c r="AZ30" s="42">
        <f t="shared" si="3"/>
        <v>9</v>
      </c>
      <c r="BA30" s="43">
        <f t="shared" si="3"/>
        <v>3</v>
      </c>
      <c r="BB30" s="44">
        <f t="shared" si="3"/>
        <v>148</v>
      </c>
      <c r="BC30" s="45">
        <f t="shared" si="4"/>
        <v>1214</v>
      </c>
    </row>
    <row r="31" spans="2:55">
      <c r="B31" s="46">
        <v>26</v>
      </c>
      <c r="C31" s="47" t="s">
        <v>44</v>
      </c>
      <c r="D31" s="32">
        <f>'[1]01'!C30+'[1]02'!D31+'[1]03'!D31</f>
        <v>15</v>
      </c>
      <c r="E31" s="33">
        <f>'[1]01'!D30+'[1]02'!E31+'[1]03'!E31</f>
        <v>5</v>
      </c>
      <c r="F31" s="33">
        <f>'[1]01'!E30+'[1]02'!F31+'[1]03'!F31</f>
        <v>4</v>
      </c>
      <c r="G31" s="33">
        <f>'[1]01'!F30+'[1]02'!G31+'[1]03'!G31</f>
        <v>7</v>
      </c>
      <c r="H31" s="34">
        <f>'[1]01'!G30+'[1]02'!H31+'[1]03'!H31</f>
        <v>0</v>
      </c>
      <c r="I31" s="34">
        <f>'[1]01'!H30+'[1]02'!I31+'[1]03'!I31</f>
        <v>2</v>
      </c>
      <c r="J31" s="35">
        <f>'[1]01'!I30+'[1]02'!J31+'[1]03'!J31</f>
        <v>0</v>
      </c>
      <c r="K31" s="32">
        <f>'[1]01'!J30+'[1]02'!K31+'[1]03'!K31</f>
        <v>15</v>
      </c>
      <c r="L31" s="33">
        <f>'[1]01'!K30+'[1]02'!L31+'[1]03'!L31</f>
        <v>86</v>
      </c>
      <c r="M31" s="33">
        <f>'[1]01'!L30+'[1]02'!M31+'[1]03'!M31</f>
        <v>43</v>
      </c>
      <c r="N31" s="33">
        <f>'[1]01'!M30+'[1]02'!N31+'[1]03'!N31</f>
        <v>41</v>
      </c>
      <c r="O31" s="33">
        <f>'[1]01'!N30+'[1]02'!O31+'[1]03'!O31</f>
        <v>6</v>
      </c>
      <c r="P31" s="34">
        <f>'[1]01'!O30+'[1]02'!P31+'[1]03'!P31</f>
        <v>0</v>
      </c>
      <c r="Q31" s="35">
        <f>'[1]01'!P30+'[1]02'!Q31+'[1]03'!Q31</f>
        <v>36</v>
      </c>
      <c r="R31" s="32">
        <f>'[1]01'!Q30+'[1]02'!R31+'[1]03'!R31</f>
        <v>2</v>
      </c>
      <c r="S31" s="36">
        <f>'[1]01'!R30+'[1]02'!S31+'[1]03'!S31</f>
        <v>1</v>
      </c>
      <c r="T31" s="33">
        <f>'[1]01'!S30+'[1]02'!T31+'[1]03'!T31</f>
        <v>0</v>
      </c>
      <c r="U31" s="33">
        <f>'[1]01'!T30+'[1]02'!U31+'[1]03'!U31</f>
        <v>2</v>
      </c>
      <c r="V31" s="33">
        <f>'[1]01'!U30+'[1]02'!V31+'[1]03'!V31</f>
        <v>5</v>
      </c>
      <c r="W31" s="33">
        <f>'[1]03'!W31+'[1]02'!W31+'[1]01'!V30</f>
        <v>0</v>
      </c>
      <c r="X31" s="33">
        <f>'[1]01'!W30+'[1]02'!X31+'[1]03'!X31</f>
        <v>6</v>
      </c>
      <c r="Y31" s="33">
        <f>'[1]01'!X30+'[1]02'!Y31+'[1]03'!Y31</f>
        <v>406</v>
      </c>
      <c r="Z31" s="33">
        <f>'[1]01'!Y30+'[1]02'!Z31+'[1]03'!Z31</f>
        <v>355</v>
      </c>
      <c r="AA31" s="33">
        <f>'[1]01'!Z30+'[1]02'!AA31+'[1]03'!AA31</f>
        <v>422</v>
      </c>
      <c r="AB31" s="33">
        <f>'[1]01'!AA30+'[1]02'!AB31+'[1]03'!AB31</f>
        <v>21</v>
      </c>
      <c r="AC31" s="33">
        <f>'[1]01'!AB30+'[1]02'!AC31+'[1]03'!AC31</f>
        <v>5</v>
      </c>
      <c r="AD31" s="33">
        <f>'[1]01'!AC30+'[1]02'!AD31+'[1]03'!AD31</f>
        <v>26</v>
      </c>
      <c r="AE31" s="33">
        <f>'[1]01'!AD30+'[1]02'!AE31+'[1]03'!AE31</f>
        <v>16</v>
      </c>
      <c r="AF31" s="48" t="s">
        <v>44</v>
      </c>
      <c r="AG31" s="32">
        <f>'[1]01'!AF30+'[1]02'!AG31+'[1]03'!AG31</f>
        <v>35</v>
      </c>
      <c r="AH31" s="33">
        <f>'[1]01'!AG30+'[1]02'!AH31+'[1]03'!AH31</f>
        <v>61</v>
      </c>
      <c r="AI31" s="33">
        <f>'[1]01'!AH30+'[1]02'!AI31+'[1]03'!AI31</f>
        <v>34</v>
      </c>
      <c r="AJ31" s="33">
        <f>'[1]01'!AI30+'[1]02'!AJ31+'[1]03'!AJ31</f>
        <v>39</v>
      </c>
      <c r="AK31" s="33">
        <f>'[1]01'!AJ30+'[1]02'!AK31+'[1]03'!AK31</f>
        <v>1</v>
      </c>
      <c r="AL31" s="33">
        <f>'[1]01'!AK30+'[1]02'!AL31+'[1]03'!AL31</f>
        <v>2</v>
      </c>
      <c r="AM31" s="35">
        <f>'[1]01'!AL30+'[1]02'!AM31+'[1]03'!AM31</f>
        <v>27</v>
      </c>
      <c r="AN31" s="32">
        <f>'[1]01'!AM30+'[1]02'!AN31+'[1]03'!AN31</f>
        <v>2</v>
      </c>
      <c r="AO31" s="33">
        <f>'[1]01'!AN30+'[1]02'!AO31+'[1]03'!AO31</f>
        <v>0</v>
      </c>
      <c r="AP31" s="33">
        <f>'[1]01'!AO30+'[1]02'!AP31+'[1]03'!AP31</f>
        <v>1</v>
      </c>
      <c r="AQ31" s="33">
        <f>'[1]01'!AP30+'[1]02'!AQ31+'[1]03'!AQ31</f>
        <v>1</v>
      </c>
      <c r="AR31" s="33">
        <f>'[1]01'!AQ30+'[1]02'!AR31+'[1]03'!AR31</f>
        <v>1</v>
      </c>
      <c r="AS31" s="33">
        <f>'[1]01'!AR30+'[1]02'!AS31+'[1]03'!AS31</f>
        <v>1</v>
      </c>
      <c r="AT31" s="35">
        <f>'[1]01'!AS30+'[1]02'!AT31+'[1]03'!AT31</f>
        <v>1</v>
      </c>
      <c r="AU31" s="38">
        <f t="shared" si="0"/>
        <v>475</v>
      </c>
      <c r="AV31" s="39">
        <f>'[1]01'!AU30+'[1]02'!AV31+'[1]03'!AV31</f>
        <v>508</v>
      </c>
      <c r="AW31" s="39">
        <f t="shared" si="1"/>
        <v>504</v>
      </c>
      <c r="AX31" s="40">
        <f t="shared" si="1"/>
        <v>111</v>
      </c>
      <c r="AY31" s="41">
        <f t="shared" si="2"/>
        <v>1598</v>
      </c>
      <c r="AZ31" s="42">
        <f t="shared" si="3"/>
        <v>18</v>
      </c>
      <c r="BA31" s="43">
        <f t="shared" si="3"/>
        <v>31</v>
      </c>
      <c r="BB31" s="44">
        <f t="shared" si="3"/>
        <v>86</v>
      </c>
      <c r="BC31" s="45">
        <f t="shared" si="4"/>
        <v>1733</v>
      </c>
    </row>
    <row r="32" spans="2:55">
      <c r="B32" s="46">
        <v>27</v>
      </c>
      <c r="C32" s="47" t="s">
        <v>45</v>
      </c>
      <c r="D32" s="32">
        <f>'[1]01'!C31+'[1]02'!D32+'[1]03'!D32</f>
        <v>8</v>
      </c>
      <c r="E32" s="33">
        <f>'[1]01'!D31+'[1]02'!E32+'[1]03'!E32</f>
        <v>11</v>
      </c>
      <c r="F32" s="33">
        <f>'[1]01'!E31+'[1]02'!F32+'[1]03'!F32</f>
        <v>6</v>
      </c>
      <c r="G32" s="33">
        <f>'[1]01'!F31+'[1]02'!G32+'[1]03'!G32</f>
        <v>10</v>
      </c>
      <c r="H32" s="34">
        <f>'[1]01'!G31+'[1]02'!H32+'[1]03'!H32</f>
        <v>2</v>
      </c>
      <c r="I32" s="34">
        <f>'[1]01'!H31+'[1]02'!I32+'[1]03'!I32</f>
        <v>0</v>
      </c>
      <c r="J32" s="35">
        <f>'[1]01'!I31+'[1]02'!J32+'[1]03'!J32</f>
        <v>4</v>
      </c>
      <c r="K32" s="32">
        <f>'[1]01'!J31+'[1]02'!K32+'[1]03'!K32</f>
        <v>22</v>
      </c>
      <c r="L32" s="33">
        <f>'[1]01'!K31+'[1]02'!L32+'[1]03'!L32</f>
        <v>34</v>
      </c>
      <c r="M32" s="33">
        <f>'[1]01'!L31+'[1]02'!M32+'[1]03'!M32</f>
        <v>38</v>
      </c>
      <c r="N32" s="33">
        <f>'[1]01'!M31+'[1]02'!N32+'[1]03'!N32</f>
        <v>23</v>
      </c>
      <c r="O32" s="33">
        <f>'[1]01'!N31+'[1]02'!O32+'[1]03'!O32</f>
        <v>3</v>
      </c>
      <c r="P32" s="34">
        <f>'[1]01'!O31+'[1]02'!P32+'[1]03'!P32</f>
        <v>0</v>
      </c>
      <c r="Q32" s="35">
        <f>'[1]01'!P31+'[1]02'!Q32+'[1]03'!Q32</f>
        <v>26</v>
      </c>
      <c r="R32" s="32">
        <f>'[1]01'!Q31+'[1]02'!R32+'[1]03'!R32</f>
        <v>20</v>
      </c>
      <c r="S32" s="36">
        <f>'[1]01'!R31+'[1]02'!S32+'[1]03'!S32</f>
        <v>1</v>
      </c>
      <c r="T32" s="33">
        <f>'[1]01'!S31+'[1]02'!T32+'[1]03'!T32</f>
        <v>0</v>
      </c>
      <c r="U32" s="33">
        <f>'[1]01'!T31+'[1]02'!U32+'[1]03'!U32</f>
        <v>5</v>
      </c>
      <c r="V32" s="33">
        <f>'[1]01'!U31+'[1]02'!V32+'[1]03'!V32</f>
        <v>9</v>
      </c>
      <c r="W32" s="33">
        <f>'[1]03'!W32+'[1]02'!W32+'[1]01'!V31</f>
        <v>4</v>
      </c>
      <c r="X32" s="33">
        <f>'[1]01'!W31+'[1]02'!X32+'[1]03'!X32</f>
        <v>7</v>
      </c>
      <c r="Y32" s="33">
        <f>'[1]01'!X31+'[1]02'!Y32+'[1]03'!Y32</f>
        <v>236</v>
      </c>
      <c r="Z32" s="33">
        <f>'[1]01'!Y31+'[1]02'!Z32+'[1]03'!Z32</f>
        <v>127</v>
      </c>
      <c r="AA32" s="33">
        <f>'[1]01'!Z31+'[1]02'!AA32+'[1]03'!AA32</f>
        <v>226</v>
      </c>
      <c r="AB32" s="33">
        <f>'[1]01'!AA31+'[1]02'!AB32+'[1]03'!AB32</f>
        <v>8</v>
      </c>
      <c r="AC32" s="33">
        <f>'[1]01'!AB31+'[1]02'!AC32+'[1]03'!AC32</f>
        <v>116</v>
      </c>
      <c r="AD32" s="33">
        <f>'[1]01'!AC31+'[1]02'!AD32+'[1]03'!AD32</f>
        <v>974</v>
      </c>
      <c r="AE32" s="33">
        <f>'[1]01'!AD31+'[1]02'!AE32+'[1]03'!AE32</f>
        <v>30</v>
      </c>
      <c r="AF32" s="48" t="s">
        <v>45</v>
      </c>
      <c r="AG32" s="32">
        <f>'[1]01'!AF31+'[1]02'!AG32+'[1]03'!AG32</f>
        <v>14</v>
      </c>
      <c r="AH32" s="33">
        <f>'[1]01'!AG31+'[1]02'!AH32+'[1]03'!AH32</f>
        <v>9</v>
      </c>
      <c r="AI32" s="33">
        <f>'[1]01'!AH31+'[1]02'!AI32+'[1]03'!AI32</f>
        <v>10</v>
      </c>
      <c r="AJ32" s="33">
        <f>'[1]01'!AI31+'[1]02'!AJ32+'[1]03'!AJ32</f>
        <v>18</v>
      </c>
      <c r="AK32" s="33">
        <f>'[1]01'!AJ31+'[1]02'!AK32+'[1]03'!AK32</f>
        <v>0</v>
      </c>
      <c r="AL32" s="33">
        <f>'[1]01'!AK31+'[1]02'!AL32+'[1]03'!AL32</f>
        <v>2</v>
      </c>
      <c r="AM32" s="35">
        <f>'[1]01'!AL31+'[1]02'!AM32+'[1]03'!AM32</f>
        <v>16</v>
      </c>
      <c r="AN32" s="32">
        <f>'[1]01'!AM31+'[1]02'!AN32+'[1]03'!AN32</f>
        <v>1</v>
      </c>
      <c r="AO32" s="33">
        <f>'[1]01'!AN31+'[1]02'!AO32+'[1]03'!AO32</f>
        <v>3</v>
      </c>
      <c r="AP32" s="33">
        <f>'[1]01'!AO31+'[1]02'!AP32+'[1]03'!AP32</f>
        <v>2</v>
      </c>
      <c r="AQ32" s="33">
        <f>'[1]01'!AP31+'[1]02'!AQ32+'[1]03'!AQ32</f>
        <v>4</v>
      </c>
      <c r="AR32" s="33">
        <f>'[1]01'!AQ31+'[1]02'!AR32+'[1]03'!AR32</f>
        <v>5</v>
      </c>
      <c r="AS32" s="33">
        <f>'[1]01'!AR31+'[1]02'!AS32+'[1]03'!AS32</f>
        <v>0</v>
      </c>
      <c r="AT32" s="35">
        <f>'[1]01'!AS31+'[1]02'!AT32+'[1]03'!AT32</f>
        <v>8</v>
      </c>
      <c r="AU32" s="38">
        <f t="shared" si="0"/>
        <v>301</v>
      </c>
      <c r="AV32" s="39">
        <f>'[1]01'!AU31+'[1]02'!AV32+'[1]03'!AV32</f>
        <v>185</v>
      </c>
      <c r="AW32" s="39">
        <f t="shared" si="1"/>
        <v>282</v>
      </c>
      <c r="AX32" s="40">
        <f t="shared" si="1"/>
        <v>68</v>
      </c>
      <c r="AY32" s="41">
        <f t="shared" si="2"/>
        <v>836</v>
      </c>
      <c r="AZ32" s="42">
        <f t="shared" si="3"/>
        <v>135</v>
      </c>
      <c r="BA32" s="43">
        <f t="shared" si="3"/>
        <v>980</v>
      </c>
      <c r="BB32" s="44">
        <f t="shared" si="3"/>
        <v>91</v>
      </c>
      <c r="BC32" s="45">
        <f t="shared" si="4"/>
        <v>2042</v>
      </c>
    </row>
    <row r="33" spans="2:55">
      <c r="B33" s="46">
        <v>28</v>
      </c>
      <c r="C33" s="47" t="s">
        <v>46</v>
      </c>
      <c r="D33" s="32">
        <f>'[1]01'!C32+'[1]02'!D33+'[1]03'!D33</f>
        <v>47</v>
      </c>
      <c r="E33" s="33">
        <f>'[1]01'!D32+'[1]02'!E33+'[1]03'!E33</f>
        <v>35</v>
      </c>
      <c r="F33" s="33">
        <f>'[1]01'!E32+'[1]02'!F33+'[1]03'!F33</f>
        <v>32</v>
      </c>
      <c r="G33" s="33">
        <f>'[1]01'!F32+'[1]02'!G33+'[1]03'!G33</f>
        <v>42</v>
      </c>
      <c r="H33" s="34">
        <f>'[1]01'!G32+'[1]02'!H33+'[1]03'!H33</f>
        <v>10</v>
      </c>
      <c r="I33" s="34">
        <f>'[1]01'!H32+'[1]02'!I33+'[1]03'!I33</f>
        <v>0</v>
      </c>
      <c r="J33" s="35">
        <f>'[1]01'!I32+'[1]02'!J33+'[1]03'!J33</f>
        <v>8</v>
      </c>
      <c r="K33" s="32">
        <f>'[1]01'!J32+'[1]02'!K33+'[1]03'!K33</f>
        <v>58</v>
      </c>
      <c r="L33" s="33">
        <f>'[1]01'!K32+'[1]02'!L33+'[1]03'!L33</f>
        <v>188</v>
      </c>
      <c r="M33" s="33">
        <f>'[1]01'!L32+'[1]02'!M33+'[1]03'!M33</f>
        <v>104</v>
      </c>
      <c r="N33" s="33">
        <f>'[1]01'!M32+'[1]02'!N33+'[1]03'!N33</f>
        <v>94</v>
      </c>
      <c r="O33" s="33">
        <f>'[1]01'!N32+'[1]02'!O33+'[1]03'!O33</f>
        <v>10</v>
      </c>
      <c r="P33" s="34">
        <f>'[1]01'!O32+'[1]02'!P33+'[1]03'!P33</f>
        <v>0</v>
      </c>
      <c r="Q33" s="35">
        <f>'[1]01'!P32+'[1]02'!Q33+'[1]03'!Q33</f>
        <v>106</v>
      </c>
      <c r="R33" s="32">
        <f>'[1]01'!Q32+'[1]02'!R33+'[1]03'!R33</f>
        <v>16</v>
      </c>
      <c r="S33" s="36">
        <f>'[1]01'!R32+'[1]02'!S33+'[1]03'!S33</f>
        <v>2</v>
      </c>
      <c r="T33" s="33">
        <f>'[1]01'!S32+'[1]02'!T33+'[1]03'!T33</f>
        <v>4</v>
      </c>
      <c r="U33" s="33">
        <f>'[1]01'!T32+'[1]02'!U33+'[1]03'!U33</f>
        <v>8</v>
      </c>
      <c r="V33" s="33">
        <f>'[1]01'!U32+'[1]02'!V33+'[1]03'!V33</f>
        <v>22</v>
      </c>
      <c r="W33" s="33">
        <f>'[1]03'!W33+'[1]02'!W33+'[1]01'!V32</f>
        <v>5</v>
      </c>
      <c r="X33" s="33">
        <f>'[1]01'!W32+'[1]02'!X33+'[1]03'!X33</f>
        <v>27</v>
      </c>
      <c r="Y33" s="33">
        <f>'[1]01'!X32+'[1]02'!Y33+'[1]03'!Y33</f>
        <v>1489</v>
      </c>
      <c r="Z33" s="33">
        <f>'[1]01'!Y32+'[1]02'!Z33+'[1]03'!Z33</f>
        <v>764</v>
      </c>
      <c r="AA33" s="33">
        <f>'[1]01'!Z32+'[1]02'!AA33+'[1]03'!AA33</f>
        <v>523</v>
      </c>
      <c r="AB33" s="33">
        <f>'[1]01'!AA32+'[1]02'!AB33+'[1]03'!AB33</f>
        <v>198</v>
      </c>
      <c r="AC33" s="33">
        <f>'[1]01'!AB32+'[1]02'!AC33+'[1]03'!AC33</f>
        <v>135</v>
      </c>
      <c r="AD33" s="33">
        <f>'[1]01'!AC32+'[1]02'!AD33+'[1]03'!AD33</f>
        <v>256</v>
      </c>
      <c r="AE33" s="33">
        <f>'[1]01'!AD32+'[1]02'!AE33+'[1]03'!AE33</f>
        <v>107</v>
      </c>
      <c r="AF33" s="48" t="s">
        <v>46</v>
      </c>
      <c r="AG33" s="32">
        <f>'[1]01'!AF32+'[1]02'!AG33+'[1]03'!AG33</f>
        <v>40</v>
      </c>
      <c r="AH33" s="33">
        <f>'[1]01'!AG32+'[1]02'!AH33+'[1]03'!AH33</f>
        <v>9</v>
      </c>
      <c r="AI33" s="33">
        <f>'[1]01'!AH32+'[1]02'!AI33+'[1]03'!AI33</f>
        <v>12</v>
      </c>
      <c r="AJ33" s="33">
        <f>'[1]01'!AI32+'[1]02'!AJ33+'[1]03'!AJ33</f>
        <v>26</v>
      </c>
      <c r="AK33" s="33">
        <f>'[1]01'!AJ32+'[1]02'!AK33+'[1]03'!AK33</f>
        <v>6</v>
      </c>
      <c r="AL33" s="33">
        <f>'[1]01'!AK32+'[1]02'!AL33+'[1]03'!AL33</f>
        <v>3</v>
      </c>
      <c r="AM33" s="35">
        <f>'[1]01'!AL32+'[1]02'!AM33+'[1]03'!AM33</f>
        <v>55</v>
      </c>
      <c r="AN33" s="32">
        <f>'[1]01'!AM32+'[1]02'!AN33+'[1]03'!AN33</f>
        <v>16</v>
      </c>
      <c r="AO33" s="33">
        <f>'[1]01'!AN32+'[1]02'!AO33+'[1]03'!AO33</f>
        <v>4</v>
      </c>
      <c r="AP33" s="33">
        <f>'[1]01'!AO32+'[1]02'!AP33+'[1]03'!AP33</f>
        <v>5</v>
      </c>
      <c r="AQ33" s="33">
        <f>'[1]01'!AP32+'[1]02'!AQ33+'[1]03'!AQ33</f>
        <v>6</v>
      </c>
      <c r="AR33" s="33">
        <f>'[1]01'!AQ32+'[1]02'!AR33+'[1]03'!AR33</f>
        <v>0</v>
      </c>
      <c r="AS33" s="33">
        <f>'[1]01'!AR32+'[1]02'!AS33+'[1]03'!AS33</f>
        <v>2</v>
      </c>
      <c r="AT33" s="35">
        <f>'[1]01'!AS32+'[1]02'!AT33+'[1]03'!AT33</f>
        <v>20</v>
      </c>
      <c r="AU33" s="38">
        <f t="shared" si="0"/>
        <v>1666</v>
      </c>
      <c r="AV33" s="39">
        <f>'[1]01'!AU32+'[1]02'!AV33+'[1]03'!AV33</f>
        <v>1002</v>
      </c>
      <c r="AW33" s="39">
        <f t="shared" si="1"/>
        <v>680</v>
      </c>
      <c r="AX33" s="40">
        <f t="shared" si="1"/>
        <v>374</v>
      </c>
      <c r="AY33" s="41">
        <f t="shared" si="2"/>
        <v>3722</v>
      </c>
      <c r="AZ33" s="42">
        <f t="shared" si="3"/>
        <v>183</v>
      </c>
      <c r="BA33" s="43">
        <f t="shared" si="3"/>
        <v>266</v>
      </c>
      <c r="BB33" s="44">
        <f t="shared" si="3"/>
        <v>323</v>
      </c>
      <c r="BC33" s="45">
        <f t="shared" si="4"/>
        <v>4494</v>
      </c>
    </row>
    <row r="34" spans="2:55">
      <c r="B34" s="46">
        <v>29</v>
      </c>
      <c r="C34" s="47" t="s">
        <v>47</v>
      </c>
      <c r="D34" s="32">
        <f>'[1]01'!C33+'[1]02'!D34+'[1]03'!D34</f>
        <v>25</v>
      </c>
      <c r="E34" s="33">
        <f>'[1]01'!D33+'[1]02'!E34+'[1]03'!E34</f>
        <v>16</v>
      </c>
      <c r="F34" s="33">
        <f>'[1]01'!E33+'[1]02'!F34+'[1]03'!F34</f>
        <v>10</v>
      </c>
      <c r="G34" s="33">
        <f>'[1]01'!F33+'[1]02'!G34+'[1]03'!G34</f>
        <v>37</v>
      </c>
      <c r="H34" s="34">
        <f>'[1]01'!G33+'[1]02'!H34+'[1]03'!H34</f>
        <v>1</v>
      </c>
      <c r="I34" s="34">
        <f>'[1]01'!H33+'[1]02'!I34+'[1]03'!I34</f>
        <v>0</v>
      </c>
      <c r="J34" s="35">
        <f>'[1]01'!I33+'[1]02'!J34+'[1]03'!J34</f>
        <v>5</v>
      </c>
      <c r="K34" s="32">
        <f>'[1]01'!J33+'[1]02'!K34+'[1]03'!K34</f>
        <v>21</v>
      </c>
      <c r="L34" s="33">
        <f>'[1]01'!K33+'[1]02'!L34+'[1]03'!L34</f>
        <v>54</v>
      </c>
      <c r="M34" s="33">
        <f>'[1]01'!L33+'[1]02'!M34+'[1]03'!M34</f>
        <v>34</v>
      </c>
      <c r="N34" s="33">
        <f>'[1]01'!M33+'[1]02'!N34+'[1]03'!N34</f>
        <v>23</v>
      </c>
      <c r="O34" s="33">
        <f>'[1]01'!N33+'[1]02'!O34+'[1]03'!O34</f>
        <v>6</v>
      </c>
      <c r="P34" s="34">
        <f>'[1]01'!O33+'[1]02'!P34+'[1]03'!P34</f>
        <v>0</v>
      </c>
      <c r="Q34" s="35">
        <f>'[1]01'!P33+'[1]02'!Q34+'[1]03'!Q34</f>
        <v>39</v>
      </c>
      <c r="R34" s="32">
        <f>'[1]01'!Q33+'[1]02'!R34+'[1]03'!R34</f>
        <v>1</v>
      </c>
      <c r="S34" s="36">
        <f>'[1]01'!R33+'[1]02'!S34+'[1]03'!S34</f>
        <v>0</v>
      </c>
      <c r="T34" s="33">
        <f>'[1]01'!S33+'[1]02'!T34+'[1]03'!T34</f>
        <v>1</v>
      </c>
      <c r="U34" s="33">
        <f>'[1]01'!T33+'[1]02'!U34+'[1]03'!U34</f>
        <v>0</v>
      </c>
      <c r="V34" s="33">
        <f>'[1]01'!U33+'[1]02'!V34+'[1]03'!V34</f>
        <v>6</v>
      </c>
      <c r="W34" s="33">
        <f>'[1]03'!W34+'[1]02'!W34+'[1]01'!V33</f>
        <v>0</v>
      </c>
      <c r="X34" s="33">
        <f>'[1]01'!W33+'[1]02'!X34+'[1]03'!X34</f>
        <v>1</v>
      </c>
      <c r="Y34" s="33">
        <f>'[1]01'!X33+'[1]02'!Y34+'[1]03'!Y34</f>
        <v>284</v>
      </c>
      <c r="Z34" s="33">
        <f>'[1]01'!Y33+'[1]02'!Z34+'[1]03'!Z34</f>
        <v>254</v>
      </c>
      <c r="AA34" s="33">
        <f>'[1]01'!Z33+'[1]02'!AA34+'[1]03'!AA34</f>
        <v>250</v>
      </c>
      <c r="AB34" s="33">
        <f>'[1]01'!AA33+'[1]02'!AB34+'[1]03'!AB34</f>
        <v>84</v>
      </c>
      <c r="AC34" s="33">
        <f>'[1]01'!AB33+'[1]02'!AC34+'[1]03'!AC34</f>
        <v>99</v>
      </c>
      <c r="AD34" s="33">
        <f>'[1]01'!AC33+'[1]02'!AD34+'[1]03'!AD34</f>
        <v>16</v>
      </c>
      <c r="AE34" s="33">
        <f>'[1]01'!AD33+'[1]02'!AE34+'[1]03'!AE34</f>
        <v>67</v>
      </c>
      <c r="AF34" s="48" t="s">
        <v>47</v>
      </c>
      <c r="AG34" s="32">
        <f>'[1]01'!AF33+'[1]02'!AG34+'[1]03'!AG34</f>
        <v>16</v>
      </c>
      <c r="AH34" s="33">
        <f>'[1]01'!AG33+'[1]02'!AH34+'[1]03'!AH34</f>
        <v>4</v>
      </c>
      <c r="AI34" s="33">
        <f>'[1]01'!AH33+'[1]02'!AI34+'[1]03'!AI34</f>
        <v>2</v>
      </c>
      <c r="AJ34" s="33">
        <f>'[1]01'!AI33+'[1]02'!AJ34+'[1]03'!AJ34</f>
        <v>14</v>
      </c>
      <c r="AK34" s="33">
        <f>'[1]01'!AJ33+'[1]02'!AK34+'[1]03'!AK34</f>
        <v>1</v>
      </c>
      <c r="AL34" s="33">
        <f>'[1]01'!AK33+'[1]02'!AL34+'[1]03'!AL34</f>
        <v>2</v>
      </c>
      <c r="AM34" s="35">
        <f>'[1]01'!AL33+'[1]02'!AM34+'[1]03'!AM34</f>
        <v>38</v>
      </c>
      <c r="AN34" s="32">
        <f>'[1]01'!AM33+'[1]02'!AN34+'[1]03'!AN34</f>
        <v>8</v>
      </c>
      <c r="AO34" s="33">
        <f>'[1]01'!AN33+'[1]02'!AO34+'[1]03'!AO34</f>
        <v>0</v>
      </c>
      <c r="AP34" s="33">
        <f>'[1]01'!AO33+'[1]02'!AP34+'[1]03'!AP34</f>
        <v>5</v>
      </c>
      <c r="AQ34" s="33">
        <f>'[1]01'!AP33+'[1]02'!AQ34+'[1]03'!AQ34</f>
        <v>2</v>
      </c>
      <c r="AR34" s="33">
        <f>'[1]01'!AQ33+'[1]02'!AR34+'[1]03'!AR34</f>
        <v>9</v>
      </c>
      <c r="AS34" s="33">
        <f>'[1]01'!AR33+'[1]02'!AS34+'[1]03'!AS34</f>
        <v>0</v>
      </c>
      <c r="AT34" s="35">
        <f>'[1]01'!AS33+'[1]02'!AT34+'[1]03'!AT34</f>
        <v>12</v>
      </c>
      <c r="AU34" s="38">
        <f t="shared" si="0"/>
        <v>355</v>
      </c>
      <c r="AV34" s="39">
        <f>'[1]01'!AU33+'[1]02'!AV34+'[1]03'!AV34</f>
        <v>328</v>
      </c>
      <c r="AW34" s="39">
        <f t="shared" si="1"/>
        <v>302</v>
      </c>
      <c r="AX34" s="40">
        <f t="shared" si="1"/>
        <v>160</v>
      </c>
      <c r="AY34" s="41">
        <f t="shared" si="2"/>
        <v>1145</v>
      </c>
      <c r="AZ34" s="42">
        <f t="shared" si="3"/>
        <v>122</v>
      </c>
      <c r="BA34" s="43">
        <f t="shared" si="3"/>
        <v>18</v>
      </c>
      <c r="BB34" s="44">
        <f t="shared" si="3"/>
        <v>162</v>
      </c>
      <c r="BC34" s="45">
        <f t="shared" si="4"/>
        <v>1447</v>
      </c>
    </row>
    <row r="35" spans="2:55">
      <c r="B35" s="46">
        <v>30</v>
      </c>
      <c r="C35" s="47" t="s">
        <v>48</v>
      </c>
      <c r="D35" s="32">
        <f>'[1]01'!C34+'[1]02'!D35+'[1]03'!D35</f>
        <v>27</v>
      </c>
      <c r="E35" s="33">
        <f>'[1]01'!D34+'[1]02'!E35+'[1]03'!E35</f>
        <v>9</v>
      </c>
      <c r="F35" s="33">
        <f>'[1]01'!E34+'[1]02'!F35+'[1]03'!F35</f>
        <v>2</v>
      </c>
      <c r="G35" s="33">
        <f>'[1]01'!F34+'[1]02'!G35+'[1]03'!G35</f>
        <v>82</v>
      </c>
      <c r="H35" s="34">
        <f>'[1]01'!G34+'[1]02'!H35+'[1]03'!H35</f>
        <v>3</v>
      </c>
      <c r="I35" s="34">
        <f>'[1]01'!H34+'[1]02'!I35+'[1]03'!I35</f>
        <v>5</v>
      </c>
      <c r="J35" s="35">
        <f>'[1]01'!I34+'[1]02'!J35+'[1]03'!J35</f>
        <v>3</v>
      </c>
      <c r="K35" s="32">
        <f>'[1]01'!J34+'[1]02'!K35+'[1]03'!K35</f>
        <v>66</v>
      </c>
      <c r="L35" s="33">
        <f>'[1]01'!K34+'[1]02'!L35+'[1]03'!L35</f>
        <v>77</v>
      </c>
      <c r="M35" s="33">
        <f>'[1]01'!L34+'[1]02'!M35+'[1]03'!M35</f>
        <v>62</v>
      </c>
      <c r="N35" s="33">
        <f>'[1]01'!M34+'[1]02'!N35+'[1]03'!N35</f>
        <v>54</v>
      </c>
      <c r="O35" s="33">
        <f>'[1]01'!N34+'[1]02'!O35+'[1]03'!O35</f>
        <v>15</v>
      </c>
      <c r="P35" s="34">
        <f>'[1]01'!O34+'[1]02'!P35+'[1]03'!P35</f>
        <v>0</v>
      </c>
      <c r="Q35" s="35">
        <f>'[1]01'!P34+'[1]02'!Q35+'[1]03'!Q35</f>
        <v>45</v>
      </c>
      <c r="R35" s="32">
        <f>'[1]01'!Q34+'[1]02'!R35+'[1]03'!R35</f>
        <v>14</v>
      </c>
      <c r="S35" s="36">
        <f>'[1]01'!R34+'[1]02'!S35+'[1]03'!S35</f>
        <v>2</v>
      </c>
      <c r="T35" s="33">
        <f>'[1]01'!S34+'[1]02'!T35+'[1]03'!T35</f>
        <v>2</v>
      </c>
      <c r="U35" s="33">
        <f>'[1]01'!T34+'[1]02'!U35+'[1]03'!U35</f>
        <v>2</v>
      </c>
      <c r="V35" s="33">
        <f>'[1]01'!U34+'[1]02'!V35+'[1]03'!V35</f>
        <v>20</v>
      </c>
      <c r="W35" s="33">
        <f>'[1]03'!W35+'[1]02'!W35+'[1]01'!V34</f>
        <v>2</v>
      </c>
      <c r="X35" s="33">
        <f>'[1]01'!W34+'[1]02'!X35+'[1]03'!X35</f>
        <v>7</v>
      </c>
      <c r="Y35" s="33">
        <f>'[1]01'!X34+'[1]02'!Y35+'[1]03'!Y35</f>
        <v>530</v>
      </c>
      <c r="Z35" s="33">
        <f>'[1]01'!Y34+'[1]02'!Z35+'[1]03'!Z35</f>
        <v>557</v>
      </c>
      <c r="AA35" s="33">
        <f>'[1]01'!Z34+'[1]02'!AA35+'[1]03'!AA35</f>
        <v>487</v>
      </c>
      <c r="AB35" s="33">
        <f>'[1]01'!AA34+'[1]02'!AB35+'[1]03'!AB35</f>
        <v>203</v>
      </c>
      <c r="AC35" s="33">
        <f>'[1]01'!AB34+'[1]02'!AC35+'[1]03'!AC35</f>
        <v>71</v>
      </c>
      <c r="AD35" s="33">
        <f>'[1]01'!AC34+'[1]02'!AD35+'[1]03'!AD35</f>
        <v>36</v>
      </c>
      <c r="AE35" s="33">
        <f>'[1]01'!AD34+'[1]02'!AE35+'[1]03'!AE35</f>
        <v>72</v>
      </c>
      <c r="AF35" s="48" t="s">
        <v>48</v>
      </c>
      <c r="AG35" s="32">
        <f>'[1]01'!AF34+'[1]02'!AG35+'[1]03'!AG35</f>
        <v>34</v>
      </c>
      <c r="AH35" s="33">
        <f>'[1]01'!AG34+'[1]02'!AH35+'[1]03'!AH35</f>
        <v>7</v>
      </c>
      <c r="AI35" s="33">
        <f>'[1]01'!AH34+'[1]02'!AI35+'[1]03'!AI35</f>
        <v>1</v>
      </c>
      <c r="AJ35" s="33">
        <f>'[1]01'!AI34+'[1]02'!AJ35+'[1]03'!AJ35</f>
        <v>5</v>
      </c>
      <c r="AK35" s="33">
        <f>'[1]01'!AJ34+'[1]02'!AK35+'[1]03'!AK35</f>
        <v>1</v>
      </c>
      <c r="AL35" s="33">
        <f>'[1]01'!AK34+'[1]02'!AL35+'[1]03'!AL35</f>
        <v>3</v>
      </c>
      <c r="AM35" s="35">
        <f>'[1]01'!AL34+'[1]02'!AM35+'[1]03'!AM35</f>
        <v>16</v>
      </c>
      <c r="AN35" s="32">
        <f>'[1]01'!AM34+'[1]02'!AN35+'[1]03'!AN35</f>
        <v>8</v>
      </c>
      <c r="AO35" s="33">
        <f>'[1]01'!AN34+'[1]02'!AO35+'[1]03'!AO35</f>
        <v>5</v>
      </c>
      <c r="AP35" s="33">
        <f>'[1]01'!AO34+'[1]02'!AP35+'[1]03'!AP35</f>
        <v>1</v>
      </c>
      <c r="AQ35" s="33">
        <f>'[1]01'!AP34+'[1]02'!AQ35+'[1]03'!AQ35</f>
        <v>13</v>
      </c>
      <c r="AR35" s="33">
        <f>'[1]01'!AQ34+'[1]02'!AR35+'[1]03'!AR35</f>
        <v>1</v>
      </c>
      <c r="AS35" s="33">
        <f>'[1]01'!AR34+'[1]02'!AS35+'[1]03'!AS35</f>
        <v>0</v>
      </c>
      <c r="AT35" s="35">
        <f>'[1]01'!AS34+'[1]02'!AT35+'[1]03'!AT35</f>
        <v>26</v>
      </c>
      <c r="AU35" s="38">
        <f t="shared" si="0"/>
        <v>679</v>
      </c>
      <c r="AV35" s="39">
        <f>'[1]01'!AU34+'[1]02'!AV35+'[1]03'!AV35</f>
        <v>657</v>
      </c>
      <c r="AW35" s="39">
        <f t="shared" si="1"/>
        <v>555</v>
      </c>
      <c r="AX35" s="40">
        <f t="shared" si="1"/>
        <v>359</v>
      </c>
      <c r="AY35" s="41">
        <f t="shared" si="2"/>
        <v>2250</v>
      </c>
      <c r="AZ35" s="42">
        <f t="shared" si="3"/>
        <v>111</v>
      </c>
      <c r="BA35" s="43">
        <f t="shared" si="3"/>
        <v>46</v>
      </c>
      <c r="BB35" s="44">
        <f t="shared" si="3"/>
        <v>169</v>
      </c>
      <c r="BC35" s="45">
        <f t="shared" si="4"/>
        <v>2576</v>
      </c>
    </row>
    <row r="36" spans="2:55">
      <c r="B36" s="46">
        <v>31</v>
      </c>
      <c r="C36" s="47" t="s">
        <v>49</v>
      </c>
      <c r="D36" s="32">
        <f>'[1]01'!C35+'[1]02'!D36+'[1]03'!D36</f>
        <v>11</v>
      </c>
      <c r="E36" s="33">
        <f>'[1]01'!D35+'[1]02'!E36+'[1]03'!E36</f>
        <v>10</v>
      </c>
      <c r="F36" s="33">
        <f>'[1]01'!E35+'[1]02'!F36+'[1]03'!F36</f>
        <v>7</v>
      </c>
      <c r="G36" s="33">
        <f>'[1]01'!F35+'[1]02'!G36+'[1]03'!G36</f>
        <v>12</v>
      </c>
      <c r="H36" s="34">
        <f>'[1]01'!G35+'[1]02'!H36+'[1]03'!H36</f>
        <v>3</v>
      </c>
      <c r="I36" s="34">
        <f>'[1]01'!H35+'[1]02'!I36+'[1]03'!I36</f>
        <v>0</v>
      </c>
      <c r="J36" s="35">
        <f>'[1]01'!I35+'[1]02'!J36+'[1]03'!J36</f>
        <v>10</v>
      </c>
      <c r="K36" s="32">
        <f>'[1]01'!J35+'[1]02'!K36+'[1]03'!K36</f>
        <v>47</v>
      </c>
      <c r="L36" s="33">
        <f>'[1]01'!K35+'[1]02'!L36+'[1]03'!L36</f>
        <v>109</v>
      </c>
      <c r="M36" s="33">
        <f>'[1]01'!L35+'[1]02'!M36+'[1]03'!M36</f>
        <v>40</v>
      </c>
      <c r="N36" s="33">
        <f>'[1]01'!M35+'[1]02'!N36+'[1]03'!N36</f>
        <v>43</v>
      </c>
      <c r="O36" s="33">
        <f>'[1]01'!N35+'[1]02'!O36+'[1]03'!O36</f>
        <v>23</v>
      </c>
      <c r="P36" s="34">
        <f>'[1]01'!O35+'[1]02'!P36+'[1]03'!P36</f>
        <v>0</v>
      </c>
      <c r="Q36" s="35">
        <f>'[1]01'!P35+'[1]02'!Q36+'[1]03'!Q36</f>
        <v>106</v>
      </c>
      <c r="R36" s="32">
        <f>'[1]01'!Q35+'[1]02'!R36+'[1]03'!R36</f>
        <v>8</v>
      </c>
      <c r="S36" s="36">
        <f>'[1]01'!R35+'[1]02'!S36+'[1]03'!S36</f>
        <v>3</v>
      </c>
      <c r="T36" s="33">
        <f>'[1]01'!S35+'[1]02'!T36+'[1]03'!T36</f>
        <v>0</v>
      </c>
      <c r="U36" s="33">
        <f>'[1]01'!T35+'[1]02'!U36+'[1]03'!U36</f>
        <v>0</v>
      </c>
      <c r="V36" s="33">
        <f>'[1]01'!U35+'[1]02'!V36+'[1]03'!V36</f>
        <v>12</v>
      </c>
      <c r="W36" s="33">
        <f>'[1]03'!W36+'[1]02'!W36+'[1]01'!V35</f>
        <v>2</v>
      </c>
      <c r="X36" s="33">
        <f>'[1]01'!W35+'[1]02'!X36+'[1]03'!X36</f>
        <v>8</v>
      </c>
      <c r="Y36" s="33">
        <f>'[1]01'!X35+'[1]02'!Y36+'[1]03'!Y36</f>
        <v>771</v>
      </c>
      <c r="Z36" s="33">
        <f>'[1]01'!Y35+'[1]02'!Z36+'[1]03'!Z36</f>
        <v>608</v>
      </c>
      <c r="AA36" s="33">
        <f>'[1]01'!Z35+'[1]02'!AA36+'[1]03'!AA36</f>
        <v>462</v>
      </c>
      <c r="AB36" s="33">
        <f>'[1]01'!AA35+'[1]02'!AB36+'[1]03'!AB36</f>
        <v>122</v>
      </c>
      <c r="AC36" s="33">
        <f>'[1]01'!AB35+'[1]02'!AC36+'[1]03'!AC36</f>
        <v>12</v>
      </c>
      <c r="AD36" s="33">
        <f>'[1]01'!AC35+'[1]02'!AD36+'[1]03'!AD36</f>
        <v>109</v>
      </c>
      <c r="AE36" s="33">
        <f>'[1]01'!AD35+'[1]02'!AE36+'[1]03'!AE36</f>
        <v>105</v>
      </c>
      <c r="AF36" s="48" t="s">
        <v>49</v>
      </c>
      <c r="AG36" s="32">
        <f>'[1]01'!AF35+'[1]02'!AG36+'[1]03'!AG36</f>
        <v>30</v>
      </c>
      <c r="AH36" s="33">
        <f>'[1]01'!AG35+'[1]02'!AH36+'[1]03'!AH36</f>
        <v>9</v>
      </c>
      <c r="AI36" s="33">
        <f>'[1]01'!AH35+'[1]02'!AI36+'[1]03'!AI36</f>
        <v>5</v>
      </c>
      <c r="AJ36" s="33">
        <f>'[1]01'!AI35+'[1]02'!AJ36+'[1]03'!AJ36</f>
        <v>3</v>
      </c>
      <c r="AK36" s="33">
        <f>'[1]01'!AJ35+'[1]02'!AK36+'[1]03'!AK36</f>
        <v>3</v>
      </c>
      <c r="AL36" s="33">
        <f>'[1]01'!AK35+'[1]02'!AL36+'[1]03'!AL36</f>
        <v>0</v>
      </c>
      <c r="AM36" s="35">
        <f>'[1]01'!AL35+'[1]02'!AM36+'[1]03'!AM36</f>
        <v>42</v>
      </c>
      <c r="AN36" s="32">
        <f>'[1]01'!AM35+'[1]02'!AN36+'[1]03'!AN36</f>
        <v>3</v>
      </c>
      <c r="AO36" s="33">
        <f>'[1]01'!AN35+'[1]02'!AO36+'[1]03'!AO36</f>
        <v>4</v>
      </c>
      <c r="AP36" s="33">
        <f>'[1]01'!AO35+'[1]02'!AP36+'[1]03'!AP36</f>
        <v>3</v>
      </c>
      <c r="AQ36" s="33">
        <f>'[1]01'!AP35+'[1]02'!AQ36+'[1]03'!AQ36</f>
        <v>4</v>
      </c>
      <c r="AR36" s="33">
        <f>'[1]01'!AQ35+'[1]02'!AR36+'[1]03'!AR36</f>
        <v>1</v>
      </c>
      <c r="AS36" s="33">
        <f>'[1]01'!AR35+'[1]02'!AS36+'[1]03'!AS36</f>
        <v>0</v>
      </c>
      <c r="AT36" s="35">
        <f>'[1]01'!AS35+'[1]02'!AT36+'[1]03'!AT36</f>
        <v>14</v>
      </c>
      <c r="AU36" s="38">
        <f t="shared" si="0"/>
        <v>870</v>
      </c>
      <c r="AV36" s="39">
        <f>'[1]01'!AU35+'[1]02'!AV36+'[1]03'!AV36</f>
        <v>743</v>
      </c>
      <c r="AW36" s="39">
        <f t="shared" si="1"/>
        <v>517</v>
      </c>
      <c r="AX36" s="40">
        <f t="shared" si="1"/>
        <v>184</v>
      </c>
      <c r="AY36" s="41">
        <f t="shared" si="2"/>
        <v>2314</v>
      </c>
      <c r="AZ36" s="42">
        <f t="shared" si="3"/>
        <v>54</v>
      </c>
      <c r="BA36" s="43">
        <f t="shared" si="3"/>
        <v>111</v>
      </c>
      <c r="BB36" s="44">
        <f t="shared" si="3"/>
        <v>285</v>
      </c>
      <c r="BC36" s="45">
        <f t="shared" si="4"/>
        <v>2764</v>
      </c>
    </row>
    <row r="37" spans="2:55">
      <c r="B37" s="46">
        <v>32</v>
      </c>
      <c r="C37" s="47" t="s">
        <v>50</v>
      </c>
      <c r="D37" s="32">
        <f>'[1]01'!C36+'[1]02'!D37+'[1]03'!D37</f>
        <v>36</v>
      </c>
      <c r="E37" s="33">
        <f>'[1]01'!D36+'[1]02'!E37+'[1]03'!E37</f>
        <v>21</v>
      </c>
      <c r="F37" s="33">
        <f>'[1]01'!E36+'[1]02'!F37+'[1]03'!F37</f>
        <v>21</v>
      </c>
      <c r="G37" s="33">
        <f>'[1]01'!F36+'[1]02'!G37+'[1]03'!G37</f>
        <v>35</v>
      </c>
      <c r="H37" s="34">
        <f>'[1]01'!G36+'[1]02'!H37+'[1]03'!H37</f>
        <v>14</v>
      </c>
      <c r="I37" s="34">
        <f>'[1]01'!H36+'[1]02'!I37+'[1]03'!I37</f>
        <v>0</v>
      </c>
      <c r="J37" s="35">
        <f>'[1]01'!I36+'[1]02'!J37+'[1]03'!J37</f>
        <v>13</v>
      </c>
      <c r="K37" s="32">
        <f>'[1]01'!J36+'[1]02'!K37+'[1]03'!K37</f>
        <v>61</v>
      </c>
      <c r="L37" s="33">
        <f>'[1]01'!K36+'[1]02'!L37+'[1]03'!L37</f>
        <v>98</v>
      </c>
      <c r="M37" s="33">
        <f>'[1]01'!L36+'[1]02'!M37+'[1]03'!M37</f>
        <v>44</v>
      </c>
      <c r="N37" s="33">
        <f>'[1]01'!M36+'[1]02'!N37+'[1]03'!N37</f>
        <v>37</v>
      </c>
      <c r="O37" s="33">
        <f>'[1]01'!N36+'[1]02'!O37+'[1]03'!O37</f>
        <v>9</v>
      </c>
      <c r="P37" s="34">
        <f>'[1]01'!O36+'[1]02'!P37+'[1]03'!P37</f>
        <v>0</v>
      </c>
      <c r="Q37" s="35">
        <f>'[1]01'!P36+'[1]02'!Q37+'[1]03'!Q37</f>
        <v>52</v>
      </c>
      <c r="R37" s="32">
        <f>'[1]01'!Q36+'[1]02'!R37+'[1]03'!R37</f>
        <v>8</v>
      </c>
      <c r="S37" s="36">
        <f>'[1]01'!R36+'[1]02'!S37+'[1]03'!S37</f>
        <v>1</v>
      </c>
      <c r="T37" s="33">
        <f>'[1]01'!S36+'[1]02'!T37+'[1]03'!T37</f>
        <v>5</v>
      </c>
      <c r="U37" s="33">
        <f>'[1]01'!T36+'[1]02'!U37+'[1]03'!U37</f>
        <v>3</v>
      </c>
      <c r="V37" s="33">
        <f>'[1]01'!U36+'[1]02'!V37+'[1]03'!V37</f>
        <v>16</v>
      </c>
      <c r="W37" s="33">
        <f>'[1]03'!W37+'[1]02'!W37+'[1]01'!V36</f>
        <v>3</v>
      </c>
      <c r="X37" s="33">
        <f>'[1]01'!W36+'[1]02'!X37+'[1]03'!X37</f>
        <v>6</v>
      </c>
      <c r="Y37" s="33">
        <f>'[1]01'!X36+'[1]02'!Y37+'[1]03'!Y37</f>
        <v>1067</v>
      </c>
      <c r="Z37" s="33">
        <f>'[1]01'!Y36+'[1]02'!Z37+'[1]03'!Z37</f>
        <v>488</v>
      </c>
      <c r="AA37" s="33">
        <f>'[1]01'!Z36+'[1]02'!AA37+'[1]03'!AA37</f>
        <v>407</v>
      </c>
      <c r="AB37" s="33">
        <f>'[1]01'!AA36+'[1]02'!AB37+'[1]03'!AB37</f>
        <v>73</v>
      </c>
      <c r="AC37" s="33">
        <f>'[1]01'!AB36+'[1]02'!AC37+'[1]03'!AC37</f>
        <v>327</v>
      </c>
      <c r="AD37" s="33">
        <f>'[1]01'!AC36+'[1]02'!AD37+'[1]03'!AD37</f>
        <v>408</v>
      </c>
      <c r="AE37" s="33">
        <f>'[1]01'!AD36+'[1]02'!AE37+'[1]03'!AE37</f>
        <v>48</v>
      </c>
      <c r="AF37" s="48" t="s">
        <v>50</v>
      </c>
      <c r="AG37" s="32">
        <f>'[1]01'!AF36+'[1]02'!AG37+'[1]03'!AG37</f>
        <v>59</v>
      </c>
      <c r="AH37" s="33">
        <f>'[1]01'!AG36+'[1]02'!AH37+'[1]03'!AH37</f>
        <v>24</v>
      </c>
      <c r="AI37" s="33">
        <f>'[1]01'!AH36+'[1]02'!AI37+'[1]03'!AI37</f>
        <v>7</v>
      </c>
      <c r="AJ37" s="33">
        <f>'[1]01'!AI36+'[1]02'!AJ37+'[1]03'!AJ37</f>
        <v>23</v>
      </c>
      <c r="AK37" s="33">
        <f>'[1]01'!AJ36+'[1]02'!AK37+'[1]03'!AK37</f>
        <v>1</v>
      </c>
      <c r="AL37" s="33">
        <f>'[1]01'!AK36+'[1]02'!AL37+'[1]03'!AL37</f>
        <v>0</v>
      </c>
      <c r="AM37" s="35">
        <f>'[1]01'!AL36+'[1]02'!AM37+'[1]03'!AM37</f>
        <v>36</v>
      </c>
      <c r="AN37" s="32">
        <f>'[1]01'!AM36+'[1]02'!AN37+'[1]03'!AN37</f>
        <v>8</v>
      </c>
      <c r="AO37" s="33">
        <f>'[1]01'!AN36+'[1]02'!AO37+'[1]03'!AO37</f>
        <v>7</v>
      </c>
      <c r="AP37" s="33">
        <f>'[1]01'!AO36+'[1]02'!AP37+'[1]03'!AP37</f>
        <v>5</v>
      </c>
      <c r="AQ37" s="33">
        <f>'[1]01'!AP36+'[1]02'!AQ37+'[1]03'!AQ37</f>
        <v>6</v>
      </c>
      <c r="AR37" s="33">
        <f>'[1]01'!AQ36+'[1]02'!AR37+'[1]03'!AR37</f>
        <v>0</v>
      </c>
      <c r="AS37" s="33">
        <f>'[1]01'!AR36+'[1]02'!AS37+'[1]03'!AS37</f>
        <v>1</v>
      </c>
      <c r="AT37" s="35">
        <f>'[1]01'!AS36+'[1]02'!AT37+'[1]03'!AT37</f>
        <v>10</v>
      </c>
      <c r="AU37" s="38">
        <f t="shared" si="0"/>
        <v>1239</v>
      </c>
      <c r="AV37" s="39">
        <f>'[1]01'!AU36+'[1]02'!AV37+'[1]03'!AV37</f>
        <v>639</v>
      </c>
      <c r="AW37" s="39">
        <f t="shared" si="1"/>
        <v>489</v>
      </c>
      <c r="AX37" s="40">
        <f t="shared" si="1"/>
        <v>177</v>
      </c>
      <c r="AY37" s="41">
        <f t="shared" si="2"/>
        <v>2544</v>
      </c>
      <c r="AZ37" s="42">
        <f t="shared" si="3"/>
        <v>367</v>
      </c>
      <c r="BA37" s="43">
        <f t="shared" si="3"/>
        <v>412</v>
      </c>
      <c r="BB37" s="44">
        <f t="shared" si="3"/>
        <v>165</v>
      </c>
      <c r="BC37" s="45">
        <f t="shared" si="4"/>
        <v>3488</v>
      </c>
    </row>
    <row r="38" spans="2:55">
      <c r="B38" s="46">
        <v>33</v>
      </c>
      <c r="C38" s="47" t="s">
        <v>51</v>
      </c>
      <c r="D38" s="32">
        <f>'[1]01'!C37+'[1]02'!D38+'[1]03'!D38</f>
        <v>21</v>
      </c>
      <c r="E38" s="33">
        <f>'[1]01'!D37+'[1]02'!E38+'[1]03'!E38</f>
        <v>11</v>
      </c>
      <c r="F38" s="33">
        <f>'[1]01'!E37+'[1]02'!F38+'[1]03'!F38</f>
        <v>10</v>
      </c>
      <c r="G38" s="33">
        <f>'[1]01'!F37+'[1]02'!G38+'[1]03'!G38</f>
        <v>49</v>
      </c>
      <c r="H38" s="34">
        <f>'[1]01'!G37+'[1]02'!H38+'[1]03'!H38</f>
        <v>2</v>
      </c>
      <c r="I38" s="34">
        <f>'[1]01'!H37+'[1]02'!I38+'[1]03'!I38</f>
        <v>0</v>
      </c>
      <c r="J38" s="35">
        <f>'[1]01'!I37+'[1]02'!J38+'[1]03'!J38</f>
        <v>20</v>
      </c>
      <c r="K38" s="32">
        <f>'[1]01'!J37+'[1]02'!K38+'[1]03'!K38</f>
        <v>42</v>
      </c>
      <c r="L38" s="33">
        <f>'[1]01'!K37+'[1]02'!L38+'[1]03'!L38</f>
        <v>67</v>
      </c>
      <c r="M38" s="33">
        <f>'[1]01'!L37+'[1]02'!M38+'[1]03'!M38</f>
        <v>59</v>
      </c>
      <c r="N38" s="33">
        <f>'[1]01'!M37+'[1]02'!N38+'[1]03'!N38</f>
        <v>61</v>
      </c>
      <c r="O38" s="33">
        <f>'[1]01'!N37+'[1]02'!O38+'[1]03'!O38</f>
        <v>16</v>
      </c>
      <c r="P38" s="34">
        <f>'[1]01'!O37+'[1]02'!P38+'[1]03'!P38</f>
        <v>0</v>
      </c>
      <c r="Q38" s="35">
        <f>'[1]01'!P37+'[1]02'!Q38+'[1]03'!Q38</f>
        <v>69</v>
      </c>
      <c r="R38" s="32">
        <f>'[1]01'!Q37+'[1]02'!R38+'[1]03'!R38</f>
        <v>5</v>
      </c>
      <c r="S38" s="36">
        <f>'[1]01'!R37+'[1]02'!S38+'[1]03'!S38</f>
        <v>0</v>
      </c>
      <c r="T38" s="33">
        <f>'[1]01'!S37+'[1]02'!T38+'[1]03'!T38</f>
        <v>3</v>
      </c>
      <c r="U38" s="33">
        <f>'[1]01'!T37+'[1]02'!U38+'[1]03'!U38</f>
        <v>2</v>
      </c>
      <c r="V38" s="33">
        <f>'[1]01'!U37+'[1]02'!V38+'[1]03'!V38</f>
        <v>11</v>
      </c>
      <c r="W38" s="33">
        <f>'[1]03'!W38+'[1]02'!W38+'[1]01'!V37</f>
        <v>6</v>
      </c>
      <c r="X38" s="33">
        <f>'[1]01'!W37+'[1]02'!X38+'[1]03'!X38</f>
        <v>6</v>
      </c>
      <c r="Y38" s="33">
        <f>'[1]01'!X37+'[1]02'!Y38+'[1]03'!Y38</f>
        <v>771</v>
      </c>
      <c r="Z38" s="33">
        <f>'[1]01'!Y37+'[1]02'!Z38+'[1]03'!Z38</f>
        <v>491</v>
      </c>
      <c r="AA38" s="33">
        <f>'[1]01'!Z37+'[1]02'!AA38+'[1]03'!AA38</f>
        <v>336</v>
      </c>
      <c r="AB38" s="33">
        <f>'[1]01'!AA37+'[1]02'!AB38+'[1]03'!AB38</f>
        <v>180</v>
      </c>
      <c r="AC38" s="33">
        <f>'[1]01'!AB37+'[1]02'!AC38+'[1]03'!AC38</f>
        <v>0</v>
      </c>
      <c r="AD38" s="33">
        <f>'[1]01'!AC37+'[1]02'!AD38+'[1]03'!AD38</f>
        <v>116</v>
      </c>
      <c r="AE38" s="33">
        <f>'[1]01'!AD37+'[1]02'!AE38+'[1]03'!AE38</f>
        <v>95</v>
      </c>
      <c r="AF38" s="48" t="s">
        <v>51</v>
      </c>
      <c r="AG38" s="32">
        <f>'[1]01'!AF37+'[1]02'!AG38+'[1]03'!AG38</f>
        <v>82</v>
      </c>
      <c r="AH38" s="33">
        <f>'[1]01'!AG37+'[1]02'!AH38+'[1]03'!AH38</f>
        <v>41</v>
      </c>
      <c r="AI38" s="33">
        <f>'[1]01'!AH37+'[1]02'!AI38+'[1]03'!AI38</f>
        <v>58</v>
      </c>
      <c r="AJ38" s="33">
        <f>'[1]01'!AI37+'[1]02'!AJ38+'[1]03'!AJ38</f>
        <v>86</v>
      </c>
      <c r="AK38" s="33">
        <f>'[1]01'!AJ37+'[1]02'!AK38+'[1]03'!AK38</f>
        <v>0</v>
      </c>
      <c r="AL38" s="33">
        <f>'[1]01'!AK37+'[1]02'!AL38+'[1]03'!AL38</f>
        <v>5</v>
      </c>
      <c r="AM38" s="35">
        <f>'[1]01'!AL37+'[1]02'!AM38+'[1]03'!AM38</f>
        <v>49</v>
      </c>
      <c r="AN38" s="32">
        <f>'[1]01'!AM37+'[1]02'!AN38+'[1]03'!AN38</f>
        <v>7</v>
      </c>
      <c r="AO38" s="33">
        <f>'[1]01'!AN37+'[1]02'!AO38+'[1]03'!AO38</f>
        <v>0</v>
      </c>
      <c r="AP38" s="33">
        <f>'[1]01'!AO37+'[1]02'!AP38+'[1]03'!AP38</f>
        <v>0</v>
      </c>
      <c r="AQ38" s="33">
        <f>'[1]01'!AP37+'[1]02'!AQ38+'[1]03'!AQ38</f>
        <v>8</v>
      </c>
      <c r="AR38" s="33">
        <f>'[1]01'!AQ37+'[1]02'!AR38+'[1]03'!AR38</f>
        <v>0</v>
      </c>
      <c r="AS38" s="33">
        <f>'[1]01'!AR37+'[1]02'!AS38+'[1]03'!AS38</f>
        <v>3</v>
      </c>
      <c r="AT38" s="35">
        <f>'[1]01'!AS37+'[1]02'!AT38+'[1]03'!AT38</f>
        <v>16</v>
      </c>
      <c r="AU38" s="38">
        <f t="shared" si="0"/>
        <v>928</v>
      </c>
      <c r="AV38" s="39">
        <f>'[1]01'!AU37+'[1]02'!AV38+'[1]03'!AV38</f>
        <v>610</v>
      </c>
      <c r="AW38" s="39">
        <f t="shared" si="1"/>
        <v>466</v>
      </c>
      <c r="AX38" s="40">
        <f t="shared" si="1"/>
        <v>386</v>
      </c>
      <c r="AY38" s="41">
        <f t="shared" si="2"/>
        <v>2390</v>
      </c>
      <c r="AZ38" s="42">
        <f t="shared" si="3"/>
        <v>29</v>
      </c>
      <c r="BA38" s="43">
        <f t="shared" si="3"/>
        <v>130</v>
      </c>
      <c r="BB38" s="44">
        <f t="shared" si="3"/>
        <v>255</v>
      </c>
      <c r="BC38" s="45">
        <f t="shared" si="4"/>
        <v>2804</v>
      </c>
    </row>
    <row r="39" spans="2:55">
      <c r="B39" s="46">
        <v>34</v>
      </c>
      <c r="C39" s="47" t="s">
        <v>52</v>
      </c>
      <c r="D39" s="32">
        <f>'[1]01'!C38+'[1]02'!D39+'[1]03'!D39</f>
        <v>4</v>
      </c>
      <c r="E39" s="33">
        <f>'[1]01'!D38+'[1]02'!E39+'[1]03'!E39</f>
        <v>2</v>
      </c>
      <c r="F39" s="33">
        <f>'[1]01'!E38+'[1]02'!F39+'[1]03'!F39</f>
        <v>3</v>
      </c>
      <c r="G39" s="33">
        <f>'[1]01'!F38+'[1]02'!G39+'[1]03'!G39</f>
        <v>4</v>
      </c>
      <c r="H39" s="34">
        <f>'[1]01'!G38+'[1]02'!H39+'[1]03'!H39</f>
        <v>1</v>
      </c>
      <c r="I39" s="34">
        <f>'[1]01'!H38+'[1]02'!I39+'[1]03'!I39</f>
        <v>0</v>
      </c>
      <c r="J39" s="35">
        <f>'[1]01'!I38+'[1]02'!J39+'[1]03'!J39</f>
        <v>8</v>
      </c>
      <c r="K39" s="32">
        <f>'[1]01'!J38+'[1]02'!K39+'[1]03'!K39</f>
        <v>14</v>
      </c>
      <c r="L39" s="33">
        <f>'[1]01'!K38+'[1]02'!L39+'[1]03'!L39</f>
        <v>32</v>
      </c>
      <c r="M39" s="33">
        <f>'[1]01'!L38+'[1]02'!M39+'[1]03'!M39</f>
        <v>18</v>
      </c>
      <c r="N39" s="33">
        <f>'[1]01'!M38+'[1]02'!N39+'[1]03'!N39</f>
        <v>18</v>
      </c>
      <c r="O39" s="33">
        <f>'[1]01'!N38+'[1]02'!O39+'[1]03'!O39</f>
        <v>13</v>
      </c>
      <c r="P39" s="34">
        <f>'[1]01'!O38+'[1]02'!P39+'[1]03'!P39</f>
        <v>0</v>
      </c>
      <c r="Q39" s="35">
        <f>'[1]01'!P38+'[1]02'!Q39+'[1]03'!Q39</f>
        <v>65</v>
      </c>
      <c r="R39" s="32">
        <f>'[1]01'!Q38+'[1]02'!R39+'[1]03'!R39</f>
        <v>4</v>
      </c>
      <c r="S39" s="36">
        <f>'[1]01'!R38+'[1]02'!S39+'[1]03'!S39</f>
        <v>0</v>
      </c>
      <c r="T39" s="33">
        <f>'[1]01'!S38+'[1]02'!T39+'[1]03'!T39</f>
        <v>2</v>
      </c>
      <c r="U39" s="33">
        <f>'[1]01'!T38+'[1]02'!U39+'[1]03'!U39</f>
        <v>0</v>
      </c>
      <c r="V39" s="33">
        <f>'[1]01'!U38+'[1]02'!V39+'[1]03'!V39</f>
        <v>11</v>
      </c>
      <c r="W39" s="33">
        <f>'[1]03'!W39+'[1]02'!W39+'[1]01'!V38</f>
        <v>0</v>
      </c>
      <c r="X39" s="33">
        <f>'[1]01'!W38+'[1]02'!X39+'[1]03'!X39</f>
        <v>2</v>
      </c>
      <c r="Y39" s="33">
        <f>'[1]01'!X38+'[1]02'!Y39+'[1]03'!Y39</f>
        <v>431</v>
      </c>
      <c r="Z39" s="33">
        <f>'[1]01'!Y38+'[1]02'!Z39+'[1]03'!Z39</f>
        <v>169</v>
      </c>
      <c r="AA39" s="33">
        <f>'[1]01'!Z38+'[1]02'!AA39+'[1]03'!AA39</f>
        <v>230</v>
      </c>
      <c r="AB39" s="33">
        <f>'[1]01'!AA38+'[1]02'!AB39+'[1]03'!AB39</f>
        <v>65</v>
      </c>
      <c r="AC39" s="33">
        <f>'[1]01'!AB38+'[1]02'!AC39+'[1]03'!AC39</f>
        <v>132</v>
      </c>
      <c r="AD39" s="33">
        <f>'[1]01'!AC38+'[1]02'!AD39+'[1]03'!AD39</f>
        <v>367</v>
      </c>
      <c r="AE39" s="33">
        <f>'[1]01'!AD38+'[1]02'!AE39+'[1]03'!AE39</f>
        <v>45</v>
      </c>
      <c r="AF39" s="48" t="s">
        <v>52</v>
      </c>
      <c r="AG39" s="32">
        <f>'[1]01'!AF38+'[1]02'!AG39+'[1]03'!AG39</f>
        <v>4</v>
      </c>
      <c r="AH39" s="33">
        <f>'[1]01'!AG38+'[1]02'!AH39+'[1]03'!AH39</f>
        <v>1</v>
      </c>
      <c r="AI39" s="33">
        <f>'[1]01'!AH38+'[1]02'!AI39+'[1]03'!AI39</f>
        <v>2</v>
      </c>
      <c r="AJ39" s="33">
        <f>'[1]01'!AI38+'[1]02'!AJ39+'[1]03'!AJ39</f>
        <v>4</v>
      </c>
      <c r="AK39" s="33">
        <f>'[1]01'!AJ38+'[1]02'!AK39+'[1]03'!AK39</f>
        <v>0</v>
      </c>
      <c r="AL39" s="33">
        <f>'[1]01'!AK38+'[1]02'!AL39+'[1]03'!AL39</f>
        <v>0</v>
      </c>
      <c r="AM39" s="35">
        <f>'[1]01'!AL38+'[1]02'!AM39+'[1]03'!AM39</f>
        <v>10</v>
      </c>
      <c r="AN39" s="32">
        <f>'[1]01'!AM38+'[1]02'!AN39+'[1]03'!AN39</f>
        <v>1</v>
      </c>
      <c r="AO39" s="33">
        <f>'[1]01'!AN38+'[1]02'!AO39+'[1]03'!AO39</f>
        <v>0</v>
      </c>
      <c r="AP39" s="33">
        <f>'[1]01'!AO38+'[1]02'!AP39+'[1]03'!AP39</f>
        <v>1</v>
      </c>
      <c r="AQ39" s="33">
        <f>'[1]01'!AP38+'[1]02'!AQ39+'[1]03'!AQ39</f>
        <v>0</v>
      </c>
      <c r="AR39" s="33">
        <f>'[1]01'!AQ38+'[1]02'!AR39+'[1]03'!AR39</f>
        <v>0</v>
      </c>
      <c r="AS39" s="33">
        <f>'[1]01'!AR38+'[1]02'!AS39+'[1]03'!AS39</f>
        <v>2</v>
      </c>
      <c r="AT39" s="35">
        <f>'[1]01'!AS38+'[1]02'!AT39+'[1]03'!AT39</f>
        <v>2</v>
      </c>
      <c r="AU39" s="38">
        <f t="shared" si="0"/>
        <v>458</v>
      </c>
      <c r="AV39" s="39">
        <f>'[1]01'!AU38+'[1]02'!AV39+'[1]03'!AV39</f>
        <v>204</v>
      </c>
      <c r="AW39" s="39">
        <f t="shared" si="1"/>
        <v>256</v>
      </c>
      <c r="AX39" s="40">
        <f t="shared" si="1"/>
        <v>91</v>
      </c>
      <c r="AY39" s="41">
        <f t="shared" si="2"/>
        <v>1009</v>
      </c>
      <c r="AZ39" s="42">
        <f t="shared" si="3"/>
        <v>157</v>
      </c>
      <c r="BA39" s="43">
        <f t="shared" si="3"/>
        <v>369</v>
      </c>
      <c r="BB39" s="44">
        <f t="shared" si="3"/>
        <v>132</v>
      </c>
      <c r="BC39" s="45">
        <f t="shared" si="4"/>
        <v>1667</v>
      </c>
    </row>
    <row r="40" spans="2:55">
      <c r="B40" s="46">
        <v>35</v>
      </c>
      <c r="C40" s="47" t="s">
        <v>53</v>
      </c>
      <c r="D40" s="32">
        <f>'[1]01'!C39+'[1]02'!D40+'[1]03'!D40</f>
        <v>14</v>
      </c>
      <c r="E40" s="33">
        <f>'[1]01'!D39+'[1]02'!E40+'[1]03'!E40</f>
        <v>10</v>
      </c>
      <c r="F40" s="33">
        <f>'[1]01'!E39+'[1]02'!F40+'[1]03'!F40</f>
        <v>4</v>
      </c>
      <c r="G40" s="33">
        <f>'[1]01'!F39+'[1]02'!G40+'[1]03'!G40</f>
        <v>18</v>
      </c>
      <c r="H40" s="34">
        <f>'[1]01'!G39+'[1]02'!H40+'[1]03'!H40</f>
        <v>0</v>
      </c>
      <c r="I40" s="34">
        <f>'[1]01'!H39+'[1]02'!I40+'[1]03'!I40</f>
        <v>0</v>
      </c>
      <c r="J40" s="35">
        <f>'[1]01'!I39+'[1]02'!J40+'[1]03'!J40</f>
        <v>12</v>
      </c>
      <c r="K40" s="32">
        <f>'[1]01'!J39+'[1]02'!K40+'[1]03'!K40</f>
        <v>31</v>
      </c>
      <c r="L40" s="33">
        <f>'[1]01'!K39+'[1]02'!L40+'[1]03'!L40</f>
        <v>77</v>
      </c>
      <c r="M40" s="33">
        <f>'[1]01'!L39+'[1]02'!M40+'[1]03'!M40</f>
        <v>32</v>
      </c>
      <c r="N40" s="33">
        <f>'[1]01'!M39+'[1]02'!N40+'[1]03'!N40</f>
        <v>46</v>
      </c>
      <c r="O40" s="33">
        <f>'[1]01'!N39+'[1]02'!O40+'[1]03'!O40</f>
        <v>1</v>
      </c>
      <c r="P40" s="34">
        <f>'[1]01'!O39+'[1]02'!P40+'[1]03'!P40</f>
        <v>0</v>
      </c>
      <c r="Q40" s="35">
        <f>'[1]01'!P39+'[1]02'!Q40+'[1]03'!Q40</f>
        <v>84</v>
      </c>
      <c r="R40" s="32">
        <f>'[1]01'!Q39+'[1]02'!R40+'[1]03'!R40</f>
        <v>13</v>
      </c>
      <c r="S40" s="36">
        <f>'[1]01'!R39+'[1]02'!S40+'[1]03'!S40</f>
        <v>1</v>
      </c>
      <c r="T40" s="33">
        <f>'[1]01'!S39+'[1]02'!T40+'[1]03'!T40</f>
        <v>2</v>
      </c>
      <c r="U40" s="33">
        <f>'[1]01'!T39+'[1]02'!U40+'[1]03'!U40</f>
        <v>5</v>
      </c>
      <c r="V40" s="33">
        <f>'[1]01'!U39+'[1]02'!V40+'[1]03'!V40</f>
        <v>8</v>
      </c>
      <c r="W40" s="33">
        <f>'[1]03'!W40+'[1]02'!W40+'[1]01'!V39</f>
        <v>6</v>
      </c>
      <c r="X40" s="33">
        <f>'[1]01'!W39+'[1]02'!X40+'[1]03'!X40</f>
        <v>3</v>
      </c>
      <c r="Y40" s="33">
        <f>'[1]01'!X39+'[1]02'!Y40+'[1]03'!Y40</f>
        <v>1060</v>
      </c>
      <c r="Z40" s="33">
        <f>'[1]01'!Y39+'[1]02'!Z40+'[1]03'!Z40</f>
        <v>561</v>
      </c>
      <c r="AA40" s="33">
        <f>'[1]01'!Z39+'[1]02'!AA40+'[1]03'!AA40</f>
        <v>433</v>
      </c>
      <c r="AB40" s="33">
        <f>'[1]01'!AA39+'[1]02'!AB40+'[1]03'!AB40</f>
        <v>107</v>
      </c>
      <c r="AC40" s="33">
        <f>'[1]01'!AB39+'[1]02'!AC40+'[1]03'!AC40</f>
        <v>17</v>
      </c>
      <c r="AD40" s="33">
        <f>'[1]01'!AC39+'[1]02'!AD40+'[1]03'!AD40</f>
        <v>747</v>
      </c>
      <c r="AE40" s="33">
        <f>'[1]01'!AD39+'[1]02'!AE40+'[1]03'!AE40</f>
        <v>175</v>
      </c>
      <c r="AF40" s="48" t="s">
        <v>53</v>
      </c>
      <c r="AG40" s="32">
        <f>'[1]01'!AF39+'[1]02'!AG40+'[1]03'!AG40</f>
        <v>25</v>
      </c>
      <c r="AH40" s="33">
        <f>'[1]01'!AG39+'[1]02'!AH40+'[1]03'!AH40</f>
        <v>37</v>
      </c>
      <c r="AI40" s="33">
        <f>'[1]01'!AH39+'[1]02'!AI40+'[1]03'!AI40</f>
        <v>11</v>
      </c>
      <c r="AJ40" s="33">
        <f>'[1]01'!AI39+'[1]02'!AJ40+'[1]03'!AJ40</f>
        <v>22</v>
      </c>
      <c r="AK40" s="33">
        <f>'[1]01'!AJ39+'[1]02'!AK40+'[1]03'!AK40</f>
        <v>4</v>
      </c>
      <c r="AL40" s="33">
        <f>'[1]01'!AK39+'[1]02'!AL40+'[1]03'!AL40</f>
        <v>3</v>
      </c>
      <c r="AM40" s="35">
        <f>'[1]01'!AL39+'[1]02'!AM40+'[1]03'!AM40</f>
        <v>16</v>
      </c>
      <c r="AN40" s="32">
        <f>'[1]01'!AM39+'[1]02'!AN40+'[1]03'!AN40</f>
        <v>2</v>
      </c>
      <c r="AO40" s="33">
        <f>'[1]01'!AN39+'[1]02'!AO40+'[1]03'!AO40</f>
        <v>3</v>
      </c>
      <c r="AP40" s="33">
        <f>'[1]01'!AO39+'[1]02'!AP40+'[1]03'!AP40</f>
        <v>1</v>
      </c>
      <c r="AQ40" s="33">
        <f>'[1]01'!AP39+'[1]02'!AQ40+'[1]03'!AQ40</f>
        <v>7</v>
      </c>
      <c r="AR40" s="33">
        <f>'[1]01'!AQ39+'[1]02'!AR40+'[1]03'!AR40</f>
        <v>0</v>
      </c>
      <c r="AS40" s="33">
        <f>'[1]01'!AR39+'[1]02'!AS40+'[1]03'!AS40</f>
        <v>0</v>
      </c>
      <c r="AT40" s="35">
        <f>'[1]01'!AS39+'[1]02'!AT40+'[1]03'!AT40</f>
        <v>4</v>
      </c>
      <c r="AU40" s="38">
        <f t="shared" si="0"/>
        <v>1145</v>
      </c>
      <c r="AV40" s="39">
        <f>'[1]01'!AU39+'[1]02'!AV40+'[1]03'!AV40</f>
        <v>689</v>
      </c>
      <c r="AW40" s="39">
        <f t="shared" si="1"/>
        <v>483</v>
      </c>
      <c r="AX40" s="40">
        <f t="shared" si="1"/>
        <v>205</v>
      </c>
      <c r="AY40" s="41">
        <f t="shared" si="2"/>
        <v>2522</v>
      </c>
      <c r="AZ40" s="42">
        <f t="shared" si="3"/>
        <v>30</v>
      </c>
      <c r="BA40" s="43">
        <f t="shared" si="3"/>
        <v>756</v>
      </c>
      <c r="BB40" s="44">
        <f t="shared" si="3"/>
        <v>294</v>
      </c>
      <c r="BC40" s="45">
        <f t="shared" si="4"/>
        <v>3602</v>
      </c>
    </row>
    <row r="41" spans="2:55">
      <c r="B41" s="46">
        <v>36</v>
      </c>
      <c r="C41" s="47" t="s">
        <v>54</v>
      </c>
      <c r="D41" s="32">
        <f>'[1]01'!C40+'[1]02'!D41+'[1]03'!D41</f>
        <v>10</v>
      </c>
      <c r="E41" s="33">
        <f>'[1]01'!D40+'[1]02'!E41+'[1]03'!E41</f>
        <v>3</v>
      </c>
      <c r="F41" s="33">
        <f>'[1]01'!E40+'[1]02'!F41+'[1]03'!F41</f>
        <v>2</v>
      </c>
      <c r="G41" s="33">
        <f>'[1]01'!F40+'[1]02'!G41+'[1]03'!G41</f>
        <v>4</v>
      </c>
      <c r="H41" s="34">
        <f>'[1]01'!G40+'[1]02'!H41+'[1]03'!H41</f>
        <v>1</v>
      </c>
      <c r="I41" s="34">
        <f>'[1]01'!H40+'[1]02'!I41+'[1]03'!I41</f>
        <v>0</v>
      </c>
      <c r="J41" s="35">
        <f>'[1]01'!I40+'[1]02'!J41+'[1]03'!J41</f>
        <v>5</v>
      </c>
      <c r="K41" s="32">
        <f>'[1]01'!J40+'[1]02'!K41+'[1]03'!K41</f>
        <v>13</v>
      </c>
      <c r="L41" s="33">
        <f>'[1]01'!K40+'[1]02'!L41+'[1]03'!L41</f>
        <v>62</v>
      </c>
      <c r="M41" s="33">
        <f>'[1]01'!L40+'[1]02'!M41+'[1]03'!M41</f>
        <v>15</v>
      </c>
      <c r="N41" s="33">
        <f>'[1]01'!M40+'[1]02'!N41+'[1]03'!N41</f>
        <v>12</v>
      </c>
      <c r="O41" s="33">
        <f>'[1]01'!N40+'[1]02'!O41+'[1]03'!O41</f>
        <v>2</v>
      </c>
      <c r="P41" s="34">
        <f>'[1]01'!O40+'[1]02'!P41+'[1]03'!P41</f>
        <v>0</v>
      </c>
      <c r="Q41" s="35">
        <f>'[1]01'!P40+'[1]02'!Q41+'[1]03'!Q41</f>
        <v>8</v>
      </c>
      <c r="R41" s="32">
        <f>'[1]01'!Q40+'[1]02'!R41+'[1]03'!R41</f>
        <v>6</v>
      </c>
      <c r="S41" s="36">
        <f>'[1]01'!R40+'[1]02'!S41+'[1]03'!S41</f>
        <v>1</v>
      </c>
      <c r="T41" s="33">
        <f>'[1]01'!S40+'[1]02'!T41+'[1]03'!T41</f>
        <v>1</v>
      </c>
      <c r="U41" s="33">
        <f>'[1]01'!T40+'[1]02'!U41+'[1]03'!U41</f>
        <v>1</v>
      </c>
      <c r="V41" s="33">
        <f>'[1]01'!U40+'[1]02'!V41+'[1]03'!V41</f>
        <v>4</v>
      </c>
      <c r="W41" s="33">
        <f>'[1]03'!W41+'[1]02'!W41+'[1]01'!V40</f>
        <v>3</v>
      </c>
      <c r="X41" s="33">
        <f>'[1]01'!W40+'[1]02'!X41+'[1]03'!X41</f>
        <v>7</v>
      </c>
      <c r="Y41" s="33">
        <f>'[1]01'!X40+'[1]02'!Y41+'[1]03'!Y41</f>
        <v>181</v>
      </c>
      <c r="Z41" s="33">
        <f>'[1]01'!Y40+'[1]02'!Z41+'[1]03'!Z41</f>
        <v>280</v>
      </c>
      <c r="AA41" s="33">
        <f>'[1]01'!Z40+'[1]02'!AA41+'[1]03'!AA41</f>
        <v>169</v>
      </c>
      <c r="AB41" s="33">
        <f>'[1]01'!AA40+'[1]02'!AB41+'[1]03'!AB41</f>
        <v>42</v>
      </c>
      <c r="AC41" s="33">
        <f>'[1]01'!AB40+'[1]02'!AC41+'[1]03'!AC41</f>
        <v>2</v>
      </c>
      <c r="AD41" s="33">
        <f>'[1]01'!AC40+'[1]02'!AD41+'[1]03'!AD41</f>
        <v>164</v>
      </c>
      <c r="AE41" s="33">
        <f>'[1]01'!AD40+'[1]02'!AE41+'[1]03'!AE41</f>
        <v>479</v>
      </c>
      <c r="AF41" s="48" t="s">
        <v>54</v>
      </c>
      <c r="AG41" s="32">
        <f>'[1]01'!AF40+'[1]02'!AG41+'[1]03'!AG41</f>
        <v>10</v>
      </c>
      <c r="AH41" s="33">
        <f>'[1]01'!AG40+'[1]02'!AH41+'[1]03'!AH41</f>
        <v>0</v>
      </c>
      <c r="AI41" s="33">
        <f>'[1]01'!AH40+'[1]02'!AI41+'[1]03'!AI41</f>
        <v>1</v>
      </c>
      <c r="AJ41" s="33">
        <f>'[1]01'!AI40+'[1]02'!AJ41+'[1]03'!AJ41</f>
        <v>9</v>
      </c>
      <c r="AK41" s="33">
        <f>'[1]01'!AJ40+'[1]02'!AK41+'[1]03'!AK41</f>
        <v>0</v>
      </c>
      <c r="AL41" s="33">
        <f>'[1]01'!AK40+'[1]02'!AL41+'[1]03'!AL41</f>
        <v>0</v>
      </c>
      <c r="AM41" s="35">
        <f>'[1]01'!AL40+'[1]02'!AM41+'[1]03'!AM41</f>
        <v>10</v>
      </c>
      <c r="AN41" s="32">
        <f>'[1]01'!AM40+'[1]02'!AN41+'[1]03'!AN41</f>
        <v>2</v>
      </c>
      <c r="AO41" s="33">
        <f>'[1]01'!AN40+'[1]02'!AO41+'[1]03'!AO41</f>
        <v>0</v>
      </c>
      <c r="AP41" s="33">
        <f>'[1]01'!AO40+'[1]02'!AP41+'[1]03'!AP41</f>
        <v>0</v>
      </c>
      <c r="AQ41" s="33">
        <f>'[1]01'!AP40+'[1]02'!AQ41+'[1]03'!AQ41</f>
        <v>0</v>
      </c>
      <c r="AR41" s="33">
        <f>'[1]01'!AQ40+'[1]02'!AR41+'[1]03'!AR41</f>
        <v>0</v>
      </c>
      <c r="AS41" s="33">
        <f>'[1]01'!AR40+'[1]02'!AS41+'[1]03'!AS41</f>
        <v>0</v>
      </c>
      <c r="AT41" s="35">
        <f>'[1]01'!AS40+'[1]02'!AT41+'[1]03'!AT41</f>
        <v>4</v>
      </c>
      <c r="AU41" s="38">
        <f t="shared" si="0"/>
        <v>222</v>
      </c>
      <c r="AV41" s="39">
        <f>'[1]01'!AU40+'[1]02'!AV41+'[1]03'!AV41</f>
        <v>346</v>
      </c>
      <c r="AW41" s="39">
        <f t="shared" si="1"/>
        <v>188</v>
      </c>
      <c r="AX41" s="40">
        <f t="shared" si="1"/>
        <v>68</v>
      </c>
      <c r="AY41" s="41">
        <f t="shared" si="2"/>
        <v>824</v>
      </c>
      <c r="AZ41" s="42">
        <f t="shared" si="3"/>
        <v>9</v>
      </c>
      <c r="BA41" s="43">
        <f t="shared" si="3"/>
        <v>167</v>
      </c>
      <c r="BB41" s="44">
        <f t="shared" si="3"/>
        <v>513</v>
      </c>
      <c r="BC41" s="45">
        <f t="shared" si="4"/>
        <v>1513</v>
      </c>
    </row>
    <row r="42" spans="2:55">
      <c r="B42" s="46">
        <v>37</v>
      </c>
      <c r="C42" s="47" t="s">
        <v>55</v>
      </c>
      <c r="D42" s="32">
        <f>'[1]01'!C41+'[1]02'!D42+'[1]03'!D42</f>
        <v>6</v>
      </c>
      <c r="E42" s="33">
        <f>'[1]01'!D41+'[1]02'!E42+'[1]03'!E42</f>
        <v>15</v>
      </c>
      <c r="F42" s="33">
        <f>'[1]01'!E41+'[1]02'!F42+'[1]03'!F42</f>
        <v>3</v>
      </c>
      <c r="G42" s="33">
        <f>'[1]01'!F41+'[1]02'!G42+'[1]03'!G42</f>
        <v>16</v>
      </c>
      <c r="H42" s="34">
        <f>'[1]01'!G41+'[1]02'!H42+'[1]03'!H42</f>
        <v>0</v>
      </c>
      <c r="I42" s="34">
        <f>'[1]01'!H41+'[1]02'!I42+'[1]03'!I42</f>
        <v>0</v>
      </c>
      <c r="J42" s="35">
        <f>'[1]01'!I41+'[1]02'!J42+'[1]03'!J42</f>
        <v>0</v>
      </c>
      <c r="K42" s="32">
        <f>'[1]01'!J41+'[1]02'!K42+'[1]03'!K42</f>
        <v>34</v>
      </c>
      <c r="L42" s="33">
        <f>'[1]01'!K41+'[1]02'!L42+'[1]03'!L42</f>
        <v>78</v>
      </c>
      <c r="M42" s="33">
        <f>'[1]01'!L41+'[1]02'!M42+'[1]03'!M42</f>
        <v>43</v>
      </c>
      <c r="N42" s="33">
        <f>'[1]01'!M41+'[1]02'!N42+'[1]03'!N42</f>
        <v>38</v>
      </c>
      <c r="O42" s="33">
        <f>'[1]01'!N41+'[1]02'!O42+'[1]03'!O42</f>
        <v>4</v>
      </c>
      <c r="P42" s="34">
        <f>'[1]01'!O41+'[1]02'!P42+'[1]03'!P42</f>
        <v>0</v>
      </c>
      <c r="Q42" s="35">
        <f>'[1]01'!P41+'[1]02'!Q42+'[1]03'!Q42</f>
        <v>27</v>
      </c>
      <c r="R42" s="32">
        <f>'[1]01'!Q41+'[1]02'!R42+'[1]03'!R42</f>
        <v>6</v>
      </c>
      <c r="S42" s="36">
        <f>'[1]01'!R41+'[1]02'!S42+'[1]03'!S42</f>
        <v>3</v>
      </c>
      <c r="T42" s="33">
        <f>'[1]01'!S41+'[1]02'!T42+'[1]03'!T42</f>
        <v>0</v>
      </c>
      <c r="U42" s="33">
        <f>'[1]01'!T41+'[1]02'!U42+'[1]03'!U42</f>
        <v>6</v>
      </c>
      <c r="V42" s="33">
        <f>'[1]01'!U41+'[1]02'!V42+'[1]03'!V42</f>
        <v>15</v>
      </c>
      <c r="W42" s="33">
        <f>'[1]03'!W42+'[1]02'!W42+'[1]01'!V41</f>
        <v>1</v>
      </c>
      <c r="X42" s="33">
        <f>'[1]01'!W41+'[1]02'!X42+'[1]03'!X42</f>
        <v>4</v>
      </c>
      <c r="Y42" s="33">
        <f>'[1]01'!X41+'[1]02'!Y42+'[1]03'!Y42</f>
        <v>1310</v>
      </c>
      <c r="Z42" s="33">
        <f>'[1]01'!Y41+'[1]02'!Z42+'[1]03'!Z42</f>
        <v>789</v>
      </c>
      <c r="AA42" s="33">
        <f>'[1]01'!Z41+'[1]02'!AA42+'[1]03'!AA42</f>
        <v>627</v>
      </c>
      <c r="AB42" s="33">
        <f>'[1]01'!AA41+'[1]02'!AB42+'[1]03'!AB42</f>
        <v>480</v>
      </c>
      <c r="AC42" s="33">
        <f>'[1]01'!AB41+'[1]02'!AC42+'[1]03'!AC42</f>
        <v>44</v>
      </c>
      <c r="AD42" s="33">
        <f>'[1]01'!AC41+'[1]02'!AD42+'[1]03'!AD42</f>
        <v>50</v>
      </c>
      <c r="AE42" s="33">
        <f>'[1]01'!AD41+'[1]02'!AE42+'[1]03'!AE42</f>
        <v>65</v>
      </c>
      <c r="AF42" s="48" t="s">
        <v>55</v>
      </c>
      <c r="AG42" s="32">
        <f>'[1]01'!AF41+'[1]02'!AG42+'[1]03'!AG42</f>
        <v>10</v>
      </c>
      <c r="AH42" s="33">
        <f>'[1]01'!AG41+'[1]02'!AH42+'[1]03'!AH42</f>
        <v>7</v>
      </c>
      <c r="AI42" s="33">
        <f>'[1]01'!AH41+'[1]02'!AI42+'[1]03'!AI42</f>
        <v>8</v>
      </c>
      <c r="AJ42" s="33">
        <f>'[1]01'!AI41+'[1]02'!AJ42+'[1]03'!AJ42</f>
        <v>8</v>
      </c>
      <c r="AK42" s="33">
        <f>'[1]01'!AJ41+'[1]02'!AK42+'[1]03'!AK42</f>
        <v>0</v>
      </c>
      <c r="AL42" s="33">
        <f>'[1]01'!AK41+'[1]02'!AL42+'[1]03'!AL42</f>
        <v>1</v>
      </c>
      <c r="AM42" s="35">
        <f>'[1]01'!AL41+'[1]02'!AM42+'[1]03'!AM42</f>
        <v>23</v>
      </c>
      <c r="AN42" s="32">
        <f>'[1]01'!AM41+'[1]02'!AN42+'[1]03'!AN42</f>
        <v>4</v>
      </c>
      <c r="AO42" s="33">
        <f>'[1]01'!AN41+'[1]02'!AO42+'[1]03'!AO42</f>
        <v>0</v>
      </c>
      <c r="AP42" s="33">
        <f>'[1]01'!AO41+'[1]02'!AP42+'[1]03'!AP42</f>
        <v>0</v>
      </c>
      <c r="AQ42" s="33">
        <f>'[1]01'!AP41+'[1]02'!AQ42+'[1]03'!AQ42</f>
        <v>2</v>
      </c>
      <c r="AR42" s="33">
        <f>'[1]01'!AQ41+'[1]02'!AR42+'[1]03'!AR42</f>
        <v>1</v>
      </c>
      <c r="AS42" s="33">
        <f>'[1]01'!AR41+'[1]02'!AS42+'[1]03'!AS42</f>
        <v>0</v>
      </c>
      <c r="AT42" s="35">
        <f>'[1]01'!AS41+'[1]02'!AT42+'[1]03'!AT42</f>
        <v>0</v>
      </c>
      <c r="AU42" s="38">
        <f t="shared" si="0"/>
        <v>1370</v>
      </c>
      <c r="AV42" s="39">
        <f>'[1]01'!AU41+'[1]02'!AV42+'[1]03'!AV42</f>
        <v>892</v>
      </c>
      <c r="AW42" s="39">
        <f t="shared" si="1"/>
        <v>681</v>
      </c>
      <c r="AX42" s="40">
        <f t="shared" si="1"/>
        <v>550</v>
      </c>
      <c r="AY42" s="41">
        <f t="shared" si="2"/>
        <v>3493</v>
      </c>
      <c r="AZ42" s="42">
        <f t="shared" si="3"/>
        <v>64</v>
      </c>
      <c r="BA42" s="43">
        <f t="shared" si="3"/>
        <v>52</v>
      </c>
      <c r="BB42" s="44">
        <f t="shared" si="3"/>
        <v>119</v>
      </c>
      <c r="BC42" s="45">
        <f t="shared" si="4"/>
        <v>3728</v>
      </c>
    </row>
    <row r="43" spans="2:55">
      <c r="B43" s="46">
        <v>38</v>
      </c>
      <c r="C43" s="47" t="s">
        <v>56</v>
      </c>
      <c r="D43" s="32">
        <f>'[1]01'!C42+'[1]02'!D43+'[1]03'!D43</f>
        <v>54</v>
      </c>
      <c r="E43" s="33">
        <f>'[1]01'!D42+'[1]02'!E43+'[1]03'!E43</f>
        <v>43</v>
      </c>
      <c r="F43" s="33">
        <f>'[1]01'!E42+'[1]02'!F43+'[1]03'!F43</f>
        <v>22</v>
      </c>
      <c r="G43" s="33">
        <f>'[1]01'!F42+'[1]02'!G43+'[1]03'!G43</f>
        <v>79</v>
      </c>
      <c r="H43" s="34">
        <f>'[1]01'!G42+'[1]02'!H43+'[1]03'!H43</f>
        <v>14</v>
      </c>
      <c r="I43" s="34">
        <f>'[1]01'!H42+'[1]02'!I43+'[1]03'!I43</f>
        <v>0</v>
      </c>
      <c r="J43" s="35">
        <f>'[1]01'!I42+'[1]02'!J43+'[1]03'!J43</f>
        <v>28</v>
      </c>
      <c r="K43" s="32">
        <f>'[1]01'!J42+'[1]02'!K43+'[1]03'!K43</f>
        <v>43</v>
      </c>
      <c r="L43" s="33">
        <f>'[1]01'!K42+'[1]02'!L43+'[1]03'!L43</f>
        <v>113</v>
      </c>
      <c r="M43" s="33">
        <f>'[1]01'!L42+'[1]02'!M43+'[1]03'!M43</f>
        <v>56</v>
      </c>
      <c r="N43" s="33">
        <f>'[1]01'!M42+'[1]02'!N43+'[1]03'!N43</f>
        <v>86</v>
      </c>
      <c r="O43" s="33">
        <f>'[1]01'!N42+'[1]02'!O43+'[1]03'!O43</f>
        <v>10</v>
      </c>
      <c r="P43" s="34">
        <f>'[1]01'!O42+'[1]02'!P43+'[1]03'!P43</f>
        <v>0</v>
      </c>
      <c r="Q43" s="35">
        <f>'[1]01'!P42+'[1]02'!Q43+'[1]03'!Q43</f>
        <v>94</v>
      </c>
      <c r="R43" s="32">
        <f>'[1]01'!Q42+'[1]02'!R43+'[1]03'!R43</f>
        <v>9</v>
      </c>
      <c r="S43" s="36">
        <f>'[1]01'!R42+'[1]02'!S43+'[1]03'!S43</f>
        <v>1</v>
      </c>
      <c r="T43" s="33">
        <f>'[1]01'!S42+'[1]02'!T43+'[1]03'!T43</f>
        <v>3</v>
      </c>
      <c r="U43" s="33">
        <f>'[1]01'!T42+'[1]02'!U43+'[1]03'!U43</f>
        <v>1</v>
      </c>
      <c r="V43" s="33">
        <f>'[1]01'!U42+'[1]02'!V43+'[1]03'!V43</f>
        <v>13</v>
      </c>
      <c r="W43" s="33">
        <f>'[1]03'!W43+'[1]02'!W43+'[1]01'!V42</f>
        <v>3</v>
      </c>
      <c r="X43" s="33">
        <f>'[1]01'!W42+'[1]02'!X43+'[1]03'!X43</f>
        <v>6</v>
      </c>
      <c r="Y43" s="33">
        <f>'[1]01'!X42+'[1]02'!Y43+'[1]03'!Y43</f>
        <v>406</v>
      </c>
      <c r="Z43" s="33">
        <f>'[1]01'!Y42+'[1]02'!Z43+'[1]03'!Z43</f>
        <v>426</v>
      </c>
      <c r="AA43" s="33">
        <f>'[1]01'!Z42+'[1]02'!AA43+'[1]03'!AA43</f>
        <v>252</v>
      </c>
      <c r="AB43" s="33">
        <f>'[1]01'!AA42+'[1]02'!AB43+'[1]03'!AB43</f>
        <v>218</v>
      </c>
      <c r="AC43" s="33">
        <f>'[1]01'!AB42+'[1]02'!AC43+'[1]03'!AC43</f>
        <v>3</v>
      </c>
      <c r="AD43" s="33">
        <f>'[1]01'!AC42+'[1]02'!AD43+'[1]03'!AD43</f>
        <v>96</v>
      </c>
      <c r="AE43" s="33">
        <f>'[1]01'!AD42+'[1]02'!AE43+'[1]03'!AE43</f>
        <v>73</v>
      </c>
      <c r="AF43" s="48" t="s">
        <v>56</v>
      </c>
      <c r="AG43" s="32">
        <f>'[1]01'!AF42+'[1]02'!AG43+'[1]03'!AG43</f>
        <v>73</v>
      </c>
      <c r="AH43" s="33">
        <f>'[1]01'!AG42+'[1]02'!AH43+'[1]03'!AH43</f>
        <v>64</v>
      </c>
      <c r="AI43" s="33">
        <f>'[1]01'!AH42+'[1]02'!AI43+'[1]03'!AI43</f>
        <v>42</v>
      </c>
      <c r="AJ43" s="33">
        <f>'[1]01'!AI42+'[1]02'!AJ43+'[1]03'!AJ43</f>
        <v>64</v>
      </c>
      <c r="AK43" s="33">
        <f>'[1]01'!AJ42+'[1]02'!AK43+'[1]03'!AK43</f>
        <v>1</v>
      </c>
      <c r="AL43" s="33">
        <f>'[1]01'!AK42+'[1]02'!AL43+'[1]03'!AL43</f>
        <v>0</v>
      </c>
      <c r="AM43" s="35">
        <f>'[1]01'!AL42+'[1]02'!AM43+'[1]03'!AM43</f>
        <v>135</v>
      </c>
      <c r="AN43" s="32">
        <f>'[1]01'!AM42+'[1]02'!AN43+'[1]03'!AN43</f>
        <v>7</v>
      </c>
      <c r="AO43" s="33">
        <f>'[1]01'!AN42+'[1]02'!AO43+'[1]03'!AO43</f>
        <v>3</v>
      </c>
      <c r="AP43" s="33">
        <f>'[1]01'!AO42+'[1]02'!AP43+'[1]03'!AP43</f>
        <v>7</v>
      </c>
      <c r="AQ43" s="33">
        <f>'[1]01'!AP42+'[1]02'!AQ43+'[1]03'!AQ43</f>
        <v>6</v>
      </c>
      <c r="AR43" s="33">
        <f>'[1]01'!AQ42+'[1]02'!AR43+'[1]03'!AR43</f>
        <v>11</v>
      </c>
      <c r="AS43" s="33">
        <f>'[1]01'!AR42+'[1]02'!AS43+'[1]03'!AS43</f>
        <v>0</v>
      </c>
      <c r="AT43" s="35">
        <f>'[1]01'!AS42+'[1]02'!AT43+'[1]03'!AT43</f>
        <v>17</v>
      </c>
      <c r="AU43" s="38">
        <f t="shared" si="0"/>
        <v>592</v>
      </c>
      <c r="AV43" s="39">
        <f>'[1]01'!AU42+'[1]02'!AV43+'[1]03'!AV43</f>
        <v>650</v>
      </c>
      <c r="AW43" s="39">
        <f t="shared" si="1"/>
        <v>382</v>
      </c>
      <c r="AX43" s="40">
        <f t="shared" si="1"/>
        <v>454</v>
      </c>
      <c r="AY43" s="41">
        <f t="shared" si="2"/>
        <v>2078</v>
      </c>
      <c r="AZ43" s="42">
        <f t="shared" si="3"/>
        <v>52</v>
      </c>
      <c r="BA43" s="43">
        <f t="shared" si="3"/>
        <v>99</v>
      </c>
      <c r="BB43" s="44">
        <f t="shared" si="3"/>
        <v>353</v>
      </c>
      <c r="BC43" s="45">
        <f t="shared" si="4"/>
        <v>2582</v>
      </c>
    </row>
    <row r="44" spans="2:55" ht="15.75" thickBot="1">
      <c r="B44" s="49">
        <v>39</v>
      </c>
      <c r="C44" s="50" t="s">
        <v>57</v>
      </c>
      <c r="D44" s="32">
        <f>'[1]01'!C43+'[1]02'!D44+'[1]03'!D44</f>
        <v>6</v>
      </c>
      <c r="E44" s="33">
        <f>'[1]01'!D43+'[1]02'!E44+'[1]03'!E44</f>
        <v>6</v>
      </c>
      <c r="F44" s="33">
        <f>'[1]01'!E43+'[1]02'!F44+'[1]03'!F44</f>
        <v>4</v>
      </c>
      <c r="G44" s="33">
        <f>'[1]01'!F43+'[1]02'!G44+'[1]03'!G44</f>
        <v>7</v>
      </c>
      <c r="H44" s="34">
        <f>'[1]01'!G43+'[1]02'!H44+'[1]03'!H44</f>
        <v>0</v>
      </c>
      <c r="I44" s="34">
        <f>'[1]01'!H43+'[1]02'!I44+'[1]03'!I44</f>
        <v>1</v>
      </c>
      <c r="J44" s="35">
        <f>'[1]01'!I43+'[1]02'!J44+'[1]03'!J44</f>
        <v>2</v>
      </c>
      <c r="K44" s="32">
        <f>'[1]01'!J43+'[1]02'!K44+'[1]03'!K44</f>
        <v>5</v>
      </c>
      <c r="L44" s="33">
        <f>'[1]01'!K43+'[1]02'!L44+'[1]03'!L44</f>
        <v>32</v>
      </c>
      <c r="M44" s="33">
        <f>'[1]01'!L43+'[1]02'!M44+'[1]03'!M44</f>
        <v>13</v>
      </c>
      <c r="N44" s="33">
        <f>'[1]01'!M43+'[1]02'!N44+'[1]03'!N44</f>
        <v>12</v>
      </c>
      <c r="O44" s="33">
        <f>'[1]01'!N43+'[1]02'!O44+'[1]03'!O44</f>
        <v>4</v>
      </c>
      <c r="P44" s="34">
        <f>'[1]01'!O43+'[1]02'!P44+'[1]03'!P44</f>
        <v>0</v>
      </c>
      <c r="Q44" s="35">
        <f>'[1]01'!P43+'[1]02'!Q44+'[1]03'!Q44</f>
        <v>5</v>
      </c>
      <c r="R44" s="32">
        <f>'[1]01'!Q43+'[1]02'!R44+'[1]03'!R44</f>
        <v>5</v>
      </c>
      <c r="S44" s="36">
        <f>'[1]01'!R43+'[1]02'!S44+'[1]03'!S44</f>
        <v>0</v>
      </c>
      <c r="T44" s="33">
        <f>'[1]01'!S43+'[1]02'!T44+'[1]03'!T44</f>
        <v>5</v>
      </c>
      <c r="U44" s="33">
        <f>'[1]01'!T43+'[1]02'!U44+'[1]03'!U44</f>
        <v>1</v>
      </c>
      <c r="V44" s="33">
        <f>'[1]01'!U43+'[1]02'!V44+'[1]03'!V44</f>
        <v>4</v>
      </c>
      <c r="W44" s="33">
        <f>'[1]03'!W44+'[1]02'!W44+'[1]01'!V43</f>
        <v>0</v>
      </c>
      <c r="X44" s="33">
        <f>'[1]01'!W43+'[1]02'!X44+'[1]03'!X44</f>
        <v>2</v>
      </c>
      <c r="Y44" s="33">
        <f>'[1]01'!X43+'[1]02'!Y44+'[1]03'!Y44</f>
        <v>83</v>
      </c>
      <c r="Z44" s="33">
        <f>'[1]01'!Y43+'[1]02'!Z44+'[1]03'!Z44</f>
        <v>54</v>
      </c>
      <c r="AA44" s="33">
        <f>'[1]01'!Z43+'[1]02'!AA44+'[1]03'!AA44</f>
        <v>66</v>
      </c>
      <c r="AB44" s="33">
        <f>'[1]01'!AA43+'[1]02'!AB44+'[1]03'!AB44</f>
        <v>3</v>
      </c>
      <c r="AC44" s="33">
        <f>'[1]01'!AB43+'[1]02'!AC44+'[1]03'!AC44</f>
        <v>0</v>
      </c>
      <c r="AD44" s="33">
        <f>'[1]01'!AC43+'[1]02'!AD44+'[1]03'!AD44</f>
        <v>11</v>
      </c>
      <c r="AE44" s="33">
        <f>'[1]01'!AD43+'[1]02'!AE44+'[1]03'!AE44</f>
        <v>19</v>
      </c>
      <c r="AF44" s="51" t="s">
        <v>57</v>
      </c>
      <c r="AG44" s="32">
        <f>'[1]01'!AF43+'[1]02'!AG44+'[1]03'!AG44</f>
        <v>8</v>
      </c>
      <c r="AH44" s="33">
        <f>'[1]01'!AG43+'[1]02'!AH44+'[1]03'!AH44</f>
        <v>7</v>
      </c>
      <c r="AI44" s="33">
        <f>'[1]01'!AH43+'[1]02'!AI44+'[1]03'!AI44</f>
        <v>2</v>
      </c>
      <c r="AJ44" s="33">
        <f>'[1]01'!AI43+'[1]02'!AJ44+'[1]03'!AJ44</f>
        <v>6</v>
      </c>
      <c r="AK44" s="33">
        <f>'[1]01'!AJ43+'[1]02'!AK44+'[1]03'!AK44</f>
        <v>0</v>
      </c>
      <c r="AL44" s="33">
        <f>'[1]01'!AK43+'[1]02'!AL44+'[1]03'!AL44</f>
        <v>1</v>
      </c>
      <c r="AM44" s="35">
        <f>'[1]01'!AL43+'[1]02'!AM44+'[1]03'!AM44</f>
        <v>6</v>
      </c>
      <c r="AN44" s="32">
        <f>'[1]01'!AM43+'[1]02'!AN44+'[1]03'!AN44</f>
        <v>2</v>
      </c>
      <c r="AO44" s="33">
        <f>'[1]01'!AN43+'[1]02'!AO44+'[1]03'!AO44</f>
        <v>0</v>
      </c>
      <c r="AP44" s="33">
        <f>'[1]01'!AO43+'[1]02'!AP44+'[1]03'!AP44</f>
        <v>0</v>
      </c>
      <c r="AQ44" s="33">
        <f>'[1]01'!AP43+'[1]02'!AQ44+'[1]03'!AQ44</f>
        <v>0</v>
      </c>
      <c r="AR44" s="33">
        <f>'[1]01'!AQ43+'[1]02'!AR44+'[1]03'!AR44</f>
        <v>0</v>
      </c>
      <c r="AS44" s="33">
        <f>'[1]01'!AR43+'[1]02'!AS44+'[1]03'!AS44</f>
        <v>0</v>
      </c>
      <c r="AT44" s="35">
        <f>'[1]01'!AS43+'[1]02'!AT44+'[1]03'!AT44</f>
        <v>0</v>
      </c>
      <c r="AU44" s="38">
        <f t="shared" si="0"/>
        <v>109</v>
      </c>
      <c r="AV44" s="39">
        <f>'[1]01'!AU43+'[1]02'!AV44+'[1]03'!AV44</f>
        <v>99</v>
      </c>
      <c r="AW44" s="39">
        <f t="shared" si="1"/>
        <v>90</v>
      </c>
      <c r="AX44" s="40">
        <f t="shared" si="1"/>
        <v>29</v>
      </c>
      <c r="AY44" s="41">
        <f t="shared" si="2"/>
        <v>327</v>
      </c>
      <c r="AZ44" s="42">
        <f t="shared" si="3"/>
        <v>8</v>
      </c>
      <c r="BA44" s="43">
        <f t="shared" si="3"/>
        <v>13</v>
      </c>
      <c r="BB44" s="44">
        <f t="shared" si="3"/>
        <v>34</v>
      </c>
      <c r="BC44" s="45">
        <f t="shared" si="4"/>
        <v>382</v>
      </c>
    </row>
    <row r="45" spans="2:55" s="55" customFormat="1" ht="15.75" thickBot="1">
      <c r="B45" s="52" t="s">
        <v>9</v>
      </c>
      <c r="C45" s="53"/>
      <c r="D45" s="54">
        <f>SUM(D6:D44)</f>
        <v>4030</v>
      </c>
      <c r="E45" s="54">
        <f t="shared" ref="E45:BC45" si="5">SUM(E6:E44)</f>
        <v>1618</v>
      </c>
      <c r="F45" s="54">
        <f t="shared" si="5"/>
        <v>1081</v>
      </c>
      <c r="G45" s="54">
        <f t="shared" si="5"/>
        <v>3368</v>
      </c>
      <c r="H45" s="54">
        <f t="shared" si="5"/>
        <v>1480</v>
      </c>
      <c r="I45" s="54">
        <f t="shared" si="5"/>
        <v>21</v>
      </c>
      <c r="J45" s="54">
        <f t="shared" si="5"/>
        <v>3063</v>
      </c>
      <c r="K45" s="54">
        <f t="shared" si="5"/>
        <v>1628</v>
      </c>
      <c r="L45" s="54">
        <f t="shared" si="5"/>
        <v>3116</v>
      </c>
      <c r="M45" s="54">
        <f t="shared" si="5"/>
        <v>2004</v>
      </c>
      <c r="N45" s="54">
        <f t="shared" si="5"/>
        <v>2035</v>
      </c>
      <c r="O45" s="54">
        <f t="shared" si="5"/>
        <v>486</v>
      </c>
      <c r="P45" s="54">
        <f t="shared" si="5"/>
        <v>5</v>
      </c>
      <c r="Q45" s="54">
        <f t="shared" si="5"/>
        <v>2286</v>
      </c>
      <c r="R45" s="54">
        <f t="shared" si="5"/>
        <v>579</v>
      </c>
      <c r="S45" s="54">
        <f t="shared" si="5"/>
        <v>75</v>
      </c>
      <c r="T45" s="54">
        <f t="shared" si="5"/>
        <v>108</v>
      </c>
      <c r="U45" s="54">
        <f t="shared" si="5"/>
        <v>265</v>
      </c>
      <c r="V45" s="54">
        <f t="shared" si="5"/>
        <v>776</v>
      </c>
      <c r="W45" s="54">
        <f t="shared" si="5"/>
        <v>144</v>
      </c>
      <c r="X45" s="54">
        <f t="shared" si="5"/>
        <v>572</v>
      </c>
      <c r="Y45" s="54">
        <f t="shared" si="5"/>
        <v>24091</v>
      </c>
      <c r="Z45" s="54">
        <f t="shared" si="5"/>
        <v>15911</v>
      </c>
      <c r="AA45" s="54">
        <f t="shared" si="5"/>
        <v>12468</v>
      </c>
      <c r="AB45" s="54">
        <f t="shared" si="5"/>
        <v>6013</v>
      </c>
      <c r="AC45" s="54">
        <f t="shared" si="5"/>
        <v>2418</v>
      </c>
      <c r="AD45" s="54">
        <f t="shared" si="5"/>
        <v>7546</v>
      </c>
      <c r="AE45" s="54">
        <f t="shared" si="5"/>
        <v>4804</v>
      </c>
      <c r="AF45" s="54">
        <f t="shared" si="5"/>
        <v>0</v>
      </c>
      <c r="AG45" s="54">
        <f>'[1]01'!AF44+'[1]02'!AG45+'[1]03'!AG45</f>
        <v>1969</v>
      </c>
      <c r="AH45" s="54">
        <f t="shared" si="5"/>
        <v>1154</v>
      </c>
      <c r="AI45" s="54">
        <f t="shared" si="5"/>
        <v>743</v>
      </c>
      <c r="AJ45" s="54">
        <f t="shared" si="5"/>
        <v>1156</v>
      </c>
      <c r="AK45" s="54">
        <f t="shared" si="5"/>
        <v>242</v>
      </c>
      <c r="AL45" s="54">
        <f t="shared" si="5"/>
        <v>103</v>
      </c>
      <c r="AM45" s="54">
        <f t="shared" si="5"/>
        <v>2595</v>
      </c>
      <c r="AN45" s="54">
        <f t="shared" si="5"/>
        <v>799</v>
      </c>
      <c r="AO45" s="54">
        <f t="shared" si="5"/>
        <v>133</v>
      </c>
      <c r="AP45" s="54">
        <f t="shared" si="5"/>
        <v>159</v>
      </c>
      <c r="AQ45" s="54">
        <f t="shared" si="5"/>
        <v>551</v>
      </c>
      <c r="AR45" s="54">
        <f t="shared" si="5"/>
        <v>91</v>
      </c>
      <c r="AS45" s="54">
        <f t="shared" si="5"/>
        <v>25</v>
      </c>
      <c r="AT45" s="54">
        <f t="shared" si="5"/>
        <v>3172</v>
      </c>
      <c r="AU45" s="54">
        <f t="shared" si="5"/>
        <v>33096</v>
      </c>
      <c r="AV45" s="54">
        <f t="shared" si="5"/>
        <v>22007</v>
      </c>
      <c r="AW45" s="54">
        <f t="shared" si="5"/>
        <v>16563</v>
      </c>
      <c r="AX45" s="54">
        <f t="shared" si="5"/>
        <v>13388</v>
      </c>
      <c r="AY45" s="54">
        <f t="shared" si="5"/>
        <v>85054</v>
      </c>
      <c r="AZ45" s="54">
        <f t="shared" si="5"/>
        <v>5493</v>
      </c>
      <c r="BA45" s="54">
        <f t="shared" si="5"/>
        <v>7844</v>
      </c>
      <c r="BB45" s="54">
        <f t="shared" si="5"/>
        <v>16492</v>
      </c>
      <c r="BC45" s="54">
        <f t="shared" si="5"/>
        <v>114883</v>
      </c>
    </row>
    <row r="47" spans="2:55">
      <c r="AZ47" s="56"/>
      <c r="BA47" s="56"/>
      <c r="BB47" s="56"/>
    </row>
    <row r="48" spans="2:55">
      <c r="BC48" s="56"/>
    </row>
  </sheetData>
  <mergeCells count="12">
    <mergeCell ref="AU4:BC4"/>
    <mergeCell ref="B45:C45"/>
    <mergeCell ref="B2:BC2"/>
    <mergeCell ref="B4:B5"/>
    <mergeCell ref="C4:C5"/>
    <mergeCell ref="D4:J4"/>
    <mergeCell ref="K4:Q4"/>
    <mergeCell ref="R4:X4"/>
    <mergeCell ref="Y4:AE4"/>
    <mergeCell ref="AF4:AF5"/>
    <mergeCell ref="AG4:AM4"/>
    <mergeCell ref="AN4:AT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tr.I</vt:lpstr>
    </vt:vector>
  </TitlesOfParts>
  <Company>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Nanu</dc:creator>
  <cp:lastModifiedBy>Diana Nanu</cp:lastModifiedBy>
  <dcterms:created xsi:type="dcterms:W3CDTF">2017-04-11T05:49:49Z</dcterms:created>
  <dcterms:modified xsi:type="dcterms:W3CDTF">2017-04-11T05:53:10Z</dcterms:modified>
</cp:coreProperties>
</file>