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<sst xmlns="http://schemas.openxmlformats.org/spreadsheetml/2006/main" count="56" uniqueCount="56">
  <si>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</si>
  <si>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</si>
  <si>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decembrie 2017)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</si>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</sst>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topLeftCell="A40" workbookViewId="0">
      <selection activeCell="A12" sqref="A12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102.7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634058</v>
      </c>
      <c r="C6" s="17">
        <v>37482</v>
      </c>
      <c r="D6" s="17">
        <v>116624</v>
      </c>
      <c r="E6" s="18">
        <v>33890</v>
      </c>
      <c r="F6" s="19">
        <v>822054</v>
      </c>
    </row>
    <row r="7" spans="1:6" ht="14.25" x14ac:dyDescent="0.2">
      <c r="A7" s="20" t="s">
        <v>15</v>
      </c>
      <c r="B7" s="21">
        <v>106903</v>
      </c>
      <c r="C7" s="22">
        <v>8339</v>
      </c>
      <c r="D7" s="22">
        <v>18650</v>
      </c>
      <c r="E7" s="23">
        <v>8073</v>
      </c>
      <c r="F7" s="24">
        <v>141965</v>
      </c>
    </row>
    <row r="8" spans="1:6" ht="14.25" x14ac:dyDescent="0.2">
      <c r="A8" s="20" t="s">
        <v>16</v>
      </c>
      <c r="B8" s="21">
        <v>72230</v>
      </c>
      <c r="C8" s="22">
        <v>8111</v>
      </c>
      <c r="D8" s="22">
        <v>9140</v>
      </c>
      <c r="E8" s="23">
        <v>655</v>
      </c>
      <c r="F8" s="24">
        <v>90136</v>
      </c>
    </row>
    <row r="9" spans="1:6" ht="14.25" x14ac:dyDescent="0.2">
      <c r="A9" s="20" t="s">
        <v>17</v>
      </c>
      <c r="B9" s="21">
        <v>25785</v>
      </c>
      <c r="C9" s="22">
        <v>2325</v>
      </c>
      <c r="D9" s="22">
        <v>2503</v>
      </c>
      <c r="E9" s="23">
        <v>235</v>
      </c>
      <c r="F9" s="24">
        <v>30848</v>
      </c>
    </row>
    <row r="10" spans="1:6" ht="14.25" x14ac:dyDescent="0.2">
      <c r="A10" s="20" t="s">
        <v>18</v>
      </c>
      <c r="B10" s="21">
        <v>66292</v>
      </c>
      <c r="C10" s="22">
        <v>5200</v>
      </c>
      <c r="D10" s="22">
        <v>5425</v>
      </c>
      <c r="E10" s="23">
        <v>318</v>
      </c>
      <c r="F10" s="24">
        <v>77235</v>
      </c>
    </row>
    <row r="11" spans="1:6" ht="14.25" x14ac:dyDescent="0.2">
      <c r="A11" s="20" t="s">
        <v>19</v>
      </c>
      <c r="B11" s="21">
        <v>101825</v>
      </c>
      <c r="C11" s="22">
        <v>11975</v>
      </c>
      <c r="D11" s="22">
        <v>13896</v>
      </c>
      <c r="E11" s="23">
        <v>1269</v>
      </c>
      <c r="F11" s="24">
        <v>128965</v>
      </c>
    </row>
    <row r="12" spans="1:6" ht="14.25" x14ac:dyDescent="0.2">
      <c r="A12" s="20" t="s">
        <v>20</v>
      </c>
      <c r="B12" s="21">
        <v>64221</v>
      </c>
      <c r="C12" s="22">
        <v>8894</v>
      </c>
      <c r="D12" s="22">
        <v>7388</v>
      </c>
      <c r="E12" s="23">
        <v>802</v>
      </c>
      <c r="F12" s="24">
        <v>81305</v>
      </c>
    </row>
    <row r="13" spans="1:6" ht="14.25" x14ac:dyDescent="0.2">
      <c r="A13" s="20" t="s">
        <v>21</v>
      </c>
      <c r="B13" s="21">
        <v>51519</v>
      </c>
      <c r="C13" s="22">
        <v>7877</v>
      </c>
      <c r="D13" s="22">
        <v>6088</v>
      </c>
      <c r="E13" s="23">
        <v>148</v>
      </c>
      <c r="F13" s="24">
        <v>65632</v>
      </c>
    </row>
    <row r="14" spans="1:6" ht="14.25" x14ac:dyDescent="0.2">
      <c r="A14" s="20" t="s">
        <v>22</v>
      </c>
      <c r="B14" s="21">
        <v>83048</v>
      </c>
      <c r="C14" s="22">
        <v>10722</v>
      </c>
      <c r="D14" s="22">
        <v>9534</v>
      </c>
      <c r="E14" s="23">
        <v>591</v>
      </c>
      <c r="F14" s="24">
        <v>103895</v>
      </c>
    </row>
    <row r="15" spans="1:6" ht="14.25" x14ac:dyDescent="0.2">
      <c r="A15" s="20" t="s">
        <v>23</v>
      </c>
      <c r="B15" s="21">
        <v>52121</v>
      </c>
      <c r="C15" s="22">
        <v>5841</v>
      </c>
      <c r="D15" s="22">
        <v>6275</v>
      </c>
      <c r="E15" s="23">
        <v>314</v>
      </c>
      <c r="F15" s="24">
        <v>64551</v>
      </c>
    </row>
    <row r="16" spans="1:6" ht="14.25" x14ac:dyDescent="0.2">
      <c r="A16" s="20" t="s">
        <v>24</v>
      </c>
      <c r="B16" s="21">
        <v>61841</v>
      </c>
      <c r="C16" s="22">
        <v>8854</v>
      </c>
      <c r="D16" s="22">
        <v>7409</v>
      </c>
      <c r="E16" s="23">
        <v>313</v>
      </c>
      <c r="F16" s="24">
        <v>78417</v>
      </c>
    </row>
    <row r="17" spans="1:6" ht="14.25" x14ac:dyDescent="0.2">
      <c r="A17" s="20" t="s">
        <v>25</v>
      </c>
      <c r="B17" s="21">
        <v>35829</v>
      </c>
      <c r="C17" s="22">
        <v>3920</v>
      </c>
      <c r="D17" s="22">
        <v>2662</v>
      </c>
      <c r="E17" s="23">
        <v>198</v>
      </c>
      <c r="F17" s="24">
        <v>42609</v>
      </c>
    </row>
    <row r="18" spans="1:6" ht="14.25" x14ac:dyDescent="0.2">
      <c r="A18" s="20" t="s">
        <v>26</v>
      </c>
      <c r="B18" s="21">
        <v>73049</v>
      </c>
      <c r="C18" s="22">
        <v>7901</v>
      </c>
      <c r="D18" s="22">
        <v>7073</v>
      </c>
      <c r="E18" s="23">
        <v>505</v>
      </c>
      <c r="F18" s="24">
        <v>88528</v>
      </c>
    </row>
    <row r="19" spans="1:6" ht="14.25" x14ac:dyDescent="0.2">
      <c r="A19" s="20" t="s">
        <v>27</v>
      </c>
      <c r="B19" s="21">
        <v>29215</v>
      </c>
      <c r="C19" s="22">
        <v>3858</v>
      </c>
      <c r="D19" s="22">
        <v>3478</v>
      </c>
      <c r="E19" s="23">
        <v>161</v>
      </c>
      <c r="F19" s="24">
        <v>36712</v>
      </c>
    </row>
    <row r="20" spans="1:6" ht="14.25" x14ac:dyDescent="0.2">
      <c r="A20" s="20" t="s">
        <v>28</v>
      </c>
      <c r="B20" s="21">
        <v>67076</v>
      </c>
      <c r="C20" s="22">
        <v>7406</v>
      </c>
      <c r="D20" s="22">
        <v>6819</v>
      </c>
      <c r="E20" s="23">
        <v>496</v>
      </c>
      <c r="F20" s="24">
        <v>81797</v>
      </c>
    </row>
    <row r="21" spans="1:6" ht="14.25" x14ac:dyDescent="0.2">
      <c r="A21" s="20" t="s">
        <v>29</v>
      </c>
      <c r="B21" s="21">
        <v>74895</v>
      </c>
      <c r="C21" s="22">
        <v>10729</v>
      </c>
      <c r="D21" s="22">
        <v>7465</v>
      </c>
      <c r="E21" s="23">
        <v>558</v>
      </c>
      <c r="F21" s="24">
        <v>93647</v>
      </c>
    </row>
    <row r="22" spans="1:6" ht="14.25" x14ac:dyDescent="0.2">
      <c r="A22" s="20" t="s">
        <v>30</v>
      </c>
      <c r="B22" s="21">
        <v>74057</v>
      </c>
      <c r="C22" s="22">
        <v>10047</v>
      </c>
      <c r="D22" s="22">
        <v>6974</v>
      </c>
      <c r="E22" s="23">
        <v>394</v>
      </c>
      <c r="F22" s="24">
        <v>91472</v>
      </c>
    </row>
    <row r="23" spans="1:6" ht="14.25" x14ac:dyDescent="0.2">
      <c r="A23" s="20" t="s">
        <v>31</v>
      </c>
      <c r="B23" s="21">
        <v>49370</v>
      </c>
      <c r="C23" s="22">
        <v>6622</v>
      </c>
      <c r="D23" s="22">
        <v>4462</v>
      </c>
      <c r="E23" s="23">
        <v>290</v>
      </c>
      <c r="F23" s="24">
        <v>60744</v>
      </c>
    </row>
    <row r="24" spans="1:6" ht="14.25" x14ac:dyDescent="0.2">
      <c r="A24" s="20" t="s">
        <v>32</v>
      </c>
      <c r="B24" s="21">
        <v>102931</v>
      </c>
      <c r="C24" s="22">
        <v>14475</v>
      </c>
      <c r="D24" s="22">
        <v>12591</v>
      </c>
      <c r="E24" s="23">
        <v>513</v>
      </c>
      <c r="F24" s="24">
        <v>130510</v>
      </c>
    </row>
    <row r="25" spans="1:6" ht="14.25" x14ac:dyDescent="0.2">
      <c r="A25" s="20" t="s">
        <v>33</v>
      </c>
      <c r="B25" s="21">
        <v>87103</v>
      </c>
      <c r="C25" s="22">
        <v>10975</v>
      </c>
      <c r="D25" s="22">
        <v>12695</v>
      </c>
      <c r="E25" s="23">
        <v>677</v>
      </c>
      <c r="F25" s="24">
        <v>111450</v>
      </c>
    </row>
    <row r="26" spans="1:6" ht="14.25" x14ac:dyDescent="0.2">
      <c r="A26" s="20" t="s">
        <v>34</v>
      </c>
      <c r="B26" s="21">
        <v>44574</v>
      </c>
      <c r="C26" s="22">
        <v>6175</v>
      </c>
      <c r="D26" s="22">
        <v>5138</v>
      </c>
      <c r="E26" s="23">
        <v>441</v>
      </c>
      <c r="F26" s="24">
        <v>56328</v>
      </c>
    </row>
    <row r="27" spans="1:6" ht="14.25" x14ac:dyDescent="0.2">
      <c r="A27" s="20" t="s">
        <v>35</v>
      </c>
      <c r="B27" s="21">
        <v>55426</v>
      </c>
      <c r="C27" s="22">
        <v>7927</v>
      </c>
      <c r="D27" s="22">
        <v>6802</v>
      </c>
      <c r="E27" s="23">
        <v>186</v>
      </c>
      <c r="F27" s="24">
        <v>70341</v>
      </c>
    </row>
    <row r="28" spans="1:6" ht="14.25" x14ac:dyDescent="0.2">
      <c r="A28" s="20" t="s">
        <v>36</v>
      </c>
      <c r="B28" s="21">
        <v>46027</v>
      </c>
      <c r="C28" s="22">
        <v>3150</v>
      </c>
      <c r="D28" s="22">
        <v>2561</v>
      </c>
      <c r="E28" s="23">
        <v>851</v>
      </c>
      <c r="F28" s="24">
        <v>52589</v>
      </c>
    </row>
    <row r="29" spans="1:6" ht="14.25" x14ac:dyDescent="0.2">
      <c r="A29" s="20" t="s">
        <v>37</v>
      </c>
      <c r="B29" s="21">
        <v>103257</v>
      </c>
      <c r="C29" s="22">
        <v>13594</v>
      </c>
      <c r="D29" s="22">
        <v>12497</v>
      </c>
      <c r="E29" s="23">
        <v>1720</v>
      </c>
      <c r="F29" s="24">
        <v>131068</v>
      </c>
    </row>
    <row r="30" spans="1:6" ht="14.25" x14ac:dyDescent="0.2">
      <c r="A30" s="20" t="s">
        <v>38</v>
      </c>
      <c r="B30" s="21">
        <v>40342</v>
      </c>
      <c r="C30" s="22">
        <v>6018</v>
      </c>
      <c r="D30" s="22">
        <v>3749</v>
      </c>
      <c r="E30" s="23">
        <v>304</v>
      </c>
      <c r="F30" s="24">
        <v>50413</v>
      </c>
    </row>
    <row r="31" spans="1:6" ht="14.25" x14ac:dyDescent="0.2">
      <c r="A31" s="20" t="s">
        <v>39</v>
      </c>
      <c r="B31" s="21">
        <v>55524</v>
      </c>
      <c r="C31" s="22">
        <v>6855</v>
      </c>
      <c r="D31" s="22">
        <v>5457</v>
      </c>
      <c r="E31" s="23">
        <v>225</v>
      </c>
      <c r="F31" s="24">
        <v>68061</v>
      </c>
    </row>
    <row r="32" spans="1:6" ht="14.25" x14ac:dyDescent="0.2">
      <c r="A32" s="20" t="s">
        <v>40</v>
      </c>
      <c r="B32" s="21">
        <v>73668</v>
      </c>
      <c r="C32" s="22">
        <v>11405</v>
      </c>
      <c r="D32" s="22">
        <v>7626</v>
      </c>
      <c r="E32" s="23">
        <v>342</v>
      </c>
      <c r="F32" s="24">
        <v>93041</v>
      </c>
    </row>
    <row r="33" spans="1:6" ht="14.25" x14ac:dyDescent="0.2">
      <c r="A33" s="20" t="s">
        <v>41</v>
      </c>
      <c r="B33" s="21">
        <v>34855</v>
      </c>
      <c r="C33" s="22">
        <v>5811</v>
      </c>
      <c r="D33" s="22">
        <v>2576</v>
      </c>
      <c r="E33" s="23">
        <v>153</v>
      </c>
      <c r="F33" s="24">
        <v>43395</v>
      </c>
    </row>
    <row r="34" spans="1:6" ht="14.25" x14ac:dyDescent="0.2">
      <c r="A34" s="20" t="s">
        <v>42</v>
      </c>
      <c r="B34" s="21">
        <v>83354</v>
      </c>
      <c r="C34" s="22">
        <v>9107</v>
      </c>
      <c r="D34" s="22">
        <v>6847</v>
      </c>
      <c r="E34" s="23">
        <v>642</v>
      </c>
      <c r="F34" s="24">
        <v>99950</v>
      </c>
    </row>
    <row r="35" spans="1:6" ht="14.25" x14ac:dyDescent="0.2">
      <c r="A35" s="20" t="s">
        <v>43</v>
      </c>
      <c r="B35" s="21">
        <v>63316</v>
      </c>
      <c r="C35" s="22">
        <v>7381</v>
      </c>
      <c r="D35" s="22">
        <v>4289</v>
      </c>
      <c r="E35" s="23">
        <v>268</v>
      </c>
      <c r="F35" s="24">
        <v>75254</v>
      </c>
    </row>
    <row r="36" spans="1:6" ht="14.25" x14ac:dyDescent="0.2">
      <c r="A36" s="20" t="s">
        <v>44</v>
      </c>
      <c r="B36" s="21">
        <v>79620</v>
      </c>
      <c r="C36" s="22">
        <v>10493</v>
      </c>
      <c r="D36" s="22">
        <v>10656</v>
      </c>
      <c r="E36" s="23">
        <v>769</v>
      </c>
      <c r="F36" s="24">
        <v>101538</v>
      </c>
    </row>
    <row r="37" spans="1:6" ht="14.25" x14ac:dyDescent="0.2">
      <c r="A37" s="20" t="s">
        <v>45</v>
      </c>
      <c r="B37" s="21">
        <v>36109</v>
      </c>
      <c r="C37" s="22">
        <v>3672</v>
      </c>
      <c r="D37" s="22">
        <v>4292</v>
      </c>
      <c r="E37" s="23">
        <v>324</v>
      </c>
      <c r="F37" s="24">
        <v>44397</v>
      </c>
    </row>
    <row r="38" spans="1:6" ht="14.25" x14ac:dyDescent="0.2">
      <c r="A38" s="20" t="s">
        <v>46</v>
      </c>
      <c r="B38" s="21">
        <v>59012</v>
      </c>
      <c r="C38" s="22">
        <v>8957</v>
      </c>
      <c r="D38" s="22">
        <v>5492</v>
      </c>
      <c r="E38" s="23">
        <v>204</v>
      </c>
      <c r="F38" s="24">
        <v>73665</v>
      </c>
    </row>
    <row r="39" spans="1:6" ht="14.25" x14ac:dyDescent="0.2">
      <c r="A39" s="20" t="s">
        <v>47</v>
      </c>
      <c r="B39" s="21">
        <v>94007</v>
      </c>
      <c r="C39" s="22">
        <v>14459</v>
      </c>
      <c r="D39" s="22">
        <v>11076</v>
      </c>
      <c r="E39" s="23">
        <v>1998</v>
      </c>
      <c r="F39" s="24">
        <v>121540</v>
      </c>
    </row>
    <row r="40" spans="1:6" ht="14.25" x14ac:dyDescent="0.2">
      <c r="A40" s="20" t="s">
        <v>48</v>
      </c>
      <c r="B40" s="21">
        <v>136613</v>
      </c>
      <c r="C40" s="22">
        <v>13817</v>
      </c>
      <c r="D40" s="22">
        <v>20717</v>
      </c>
      <c r="E40" s="23">
        <v>1849</v>
      </c>
      <c r="F40" s="24">
        <v>172996</v>
      </c>
    </row>
    <row r="41" spans="1:6" ht="15" thickBot="1" x14ac:dyDescent="0.25">
      <c r="A41" s="25" t="s">
        <v>49</v>
      </c>
      <c r="B41" s="26">
        <v>252555</v>
      </c>
      <c r="C41" s="27">
        <v>18087</v>
      </c>
      <c r="D41" s="27">
        <v>30683</v>
      </c>
      <c r="E41" s="28">
        <v>4870</v>
      </c>
      <c r="F41" s="29">
        <v>306195</v>
      </c>
    </row>
    <row r="42" spans="1:6" ht="18" customHeight="1" thickBot="1" x14ac:dyDescent="0.3">
      <c r="A42" s="30" t="s">
        <v>50</v>
      </c>
      <c r="B42" s="31">
        <f>SUM(B6:B41)</f>
        <v>3171627</v>
      </c>
      <c r="C42" s="31">
        <f>SUM(C6:C41)</f>
        <v>338461</v>
      </c>
      <c r="D42" s="31">
        <f>SUM(D6:D41)</f>
        <v>407609</v>
      </c>
      <c r="E42" s="31">
        <f>SUM(E6:E41)</f>
        <v>65546</v>
      </c>
      <c r="F42" s="31">
        <f>SUM(F6:F41)</f>
        <v>3983243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2017-12-05T13:38:17Z</dcterms:created>
  <dcterms:modified xsi:type="dcterms:W3CDTF">2017-12-05T13:38:18Z</dcterms:modified>
</cp:coreProperties>
</file>