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<sst xmlns="http://schemas.openxmlformats.org/spreadsheetml/2006/main" count="56" uniqueCount="56">
  <si>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</si>
  <si>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</si>
  <si>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ianuarie 2019)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</si>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</sst>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A16" sqref="A16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639086</v>
      </c>
      <c r="C6" s="17">
        <v>34486</v>
      </c>
      <c r="D6" s="17">
        <v>124507</v>
      </c>
      <c r="E6" s="18">
        <v>36712</v>
      </c>
      <c r="F6" s="19">
        <v>834791</v>
      </c>
    </row>
    <row r="7" spans="1:6" ht="14.25" x14ac:dyDescent="0.2">
      <c r="A7" s="20" t="s">
        <v>15</v>
      </c>
      <c r="B7" s="21">
        <v>106631</v>
      </c>
      <c r="C7" s="22">
        <v>7687</v>
      </c>
      <c r="D7" s="22">
        <v>19595</v>
      </c>
      <c r="E7" s="23">
        <v>8805</v>
      </c>
      <c r="F7" s="24">
        <v>142718</v>
      </c>
    </row>
    <row r="8" spans="1:6" ht="14.25" x14ac:dyDescent="0.2">
      <c r="A8" s="20" t="s">
        <v>16</v>
      </c>
      <c r="B8" s="21">
        <v>71947</v>
      </c>
      <c r="C8" s="22">
        <v>7551</v>
      </c>
      <c r="D8" s="22">
        <v>9967</v>
      </c>
      <c r="E8" s="23">
        <v>730</v>
      </c>
      <c r="F8" s="24">
        <v>90195</v>
      </c>
    </row>
    <row r="9" spans="1:6" ht="14.25" x14ac:dyDescent="0.2">
      <c r="A9" s="20" t="s">
        <v>17</v>
      </c>
      <c r="B9" s="21">
        <v>25721</v>
      </c>
      <c r="C9" s="22">
        <v>2181</v>
      </c>
      <c r="D9" s="22">
        <v>2690</v>
      </c>
      <c r="E9" s="23">
        <v>248</v>
      </c>
      <c r="F9" s="24">
        <v>30840</v>
      </c>
    </row>
    <row r="10" spans="1:6" ht="14.25" x14ac:dyDescent="0.2">
      <c r="A10" s="20" t="s">
        <v>18</v>
      </c>
      <c r="B10" s="21">
        <v>66052</v>
      </c>
      <c r="C10" s="22">
        <v>4708</v>
      </c>
      <c r="D10" s="22">
        <v>5924</v>
      </c>
      <c r="E10" s="23">
        <v>354</v>
      </c>
      <c r="F10" s="24">
        <v>77038</v>
      </c>
    </row>
    <row r="11" spans="1:6" ht="14.25" x14ac:dyDescent="0.2">
      <c r="A11" s="20" t="s">
        <v>19</v>
      </c>
      <c r="B11" s="21">
        <v>101846</v>
      </c>
      <c r="C11" s="22">
        <v>10942</v>
      </c>
      <c r="D11" s="22">
        <v>15273</v>
      </c>
      <c r="E11" s="23">
        <v>1260</v>
      </c>
      <c r="F11" s="24">
        <v>129321</v>
      </c>
    </row>
    <row r="12" spans="1:6" ht="14.25" x14ac:dyDescent="0.2">
      <c r="A12" s="20" t="s">
        <v>20</v>
      </c>
      <c r="B12" s="21">
        <v>63772</v>
      </c>
      <c r="C12" s="22">
        <v>8281</v>
      </c>
      <c r="D12" s="22">
        <v>8145</v>
      </c>
      <c r="E12" s="23">
        <v>847</v>
      </c>
      <c r="F12" s="24">
        <v>81045</v>
      </c>
    </row>
    <row r="13" spans="1:6" ht="14.25" x14ac:dyDescent="0.2">
      <c r="A13" s="20" t="s">
        <v>21</v>
      </c>
      <c r="B13" s="21">
        <v>51410</v>
      </c>
      <c r="C13" s="22">
        <v>7280</v>
      </c>
      <c r="D13" s="22">
        <v>6692</v>
      </c>
      <c r="E13" s="23">
        <v>144</v>
      </c>
      <c r="F13" s="24">
        <v>65526</v>
      </c>
    </row>
    <row r="14" spans="1:6" ht="14.25" x14ac:dyDescent="0.2">
      <c r="A14" s="20" t="s">
        <v>22</v>
      </c>
      <c r="B14" s="21">
        <v>82982</v>
      </c>
      <c r="C14" s="22">
        <v>9754</v>
      </c>
      <c r="D14" s="22">
        <v>10483</v>
      </c>
      <c r="E14" s="23">
        <v>631</v>
      </c>
      <c r="F14" s="24">
        <v>103850</v>
      </c>
    </row>
    <row r="15" spans="1:6" ht="14.25" x14ac:dyDescent="0.2">
      <c r="A15" s="20" t="s">
        <v>23</v>
      </c>
      <c r="B15" s="21">
        <v>51686</v>
      </c>
      <c r="C15" s="22">
        <v>5364</v>
      </c>
      <c r="D15" s="22">
        <v>6806</v>
      </c>
      <c r="E15" s="23">
        <v>322</v>
      </c>
      <c r="F15" s="24">
        <v>64178</v>
      </c>
    </row>
    <row r="16" spans="1:6" ht="14.25" x14ac:dyDescent="0.2">
      <c r="A16" s="20" t="s">
        <v>24</v>
      </c>
      <c r="B16" s="21">
        <v>61670</v>
      </c>
      <c r="C16" s="22">
        <v>8259</v>
      </c>
      <c r="D16" s="22">
        <v>8266</v>
      </c>
      <c r="E16" s="23">
        <v>339</v>
      </c>
      <c r="F16" s="24">
        <v>78534</v>
      </c>
    </row>
    <row r="17" spans="1:6" ht="14.25" x14ac:dyDescent="0.2">
      <c r="A17" s="20" t="s">
        <v>25</v>
      </c>
      <c r="B17" s="21">
        <v>35320</v>
      </c>
      <c r="C17" s="22">
        <v>3670</v>
      </c>
      <c r="D17" s="22">
        <v>2803</v>
      </c>
      <c r="E17" s="23">
        <v>439</v>
      </c>
      <c r="F17" s="24">
        <v>42232</v>
      </c>
    </row>
    <row r="18" spans="1:6" ht="14.25" x14ac:dyDescent="0.2">
      <c r="A18" s="20" t="s">
        <v>26</v>
      </c>
      <c r="B18" s="21">
        <v>72315</v>
      </c>
      <c r="C18" s="22">
        <v>7472</v>
      </c>
      <c r="D18" s="22">
        <v>7596</v>
      </c>
      <c r="E18" s="23">
        <v>566</v>
      </c>
      <c r="F18" s="24">
        <v>87949</v>
      </c>
    </row>
    <row r="19" spans="1:6" ht="14.25" x14ac:dyDescent="0.2">
      <c r="A19" s="20" t="s">
        <v>27</v>
      </c>
      <c r="B19" s="21">
        <v>29000</v>
      </c>
      <c r="C19" s="22">
        <v>3572</v>
      </c>
      <c r="D19" s="22">
        <v>3894</v>
      </c>
      <c r="E19" s="23">
        <v>185</v>
      </c>
      <c r="F19" s="24">
        <v>36651</v>
      </c>
    </row>
    <row r="20" spans="1:6" ht="14.25" x14ac:dyDescent="0.2">
      <c r="A20" s="20" t="s">
        <v>28</v>
      </c>
      <c r="B20" s="21">
        <v>66389</v>
      </c>
      <c r="C20" s="22">
        <v>6742</v>
      </c>
      <c r="D20" s="22">
        <v>7672</v>
      </c>
      <c r="E20" s="23">
        <v>546</v>
      </c>
      <c r="F20" s="24">
        <v>81349</v>
      </c>
    </row>
    <row r="21" spans="1:6" ht="14.25" x14ac:dyDescent="0.2">
      <c r="A21" s="20" t="s">
        <v>29</v>
      </c>
      <c r="B21" s="21">
        <v>74276</v>
      </c>
      <c r="C21" s="22">
        <v>10122</v>
      </c>
      <c r="D21" s="22">
        <v>8096</v>
      </c>
      <c r="E21" s="23">
        <v>581</v>
      </c>
      <c r="F21" s="24">
        <v>93075</v>
      </c>
    </row>
    <row r="22" spans="1:6" ht="14.25" x14ac:dyDescent="0.2">
      <c r="A22" s="20" t="s">
        <v>30</v>
      </c>
      <c r="B22" s="21">
        <v>73527</v>
      </c>
      <c r="C22" s="22">
        <v>9496</v>
      </c>
      <c r="D22" s="22">
        <v>7503</v>
      </c>
      <c r="E22" s="23">
        <v>406</v>
      </c>
      <c r="F22" s="24">
        <v>90932</v>
      </c>
    </row>
    <row r="23" spans="1:6" ht="14.25" x14ac:dyDescent="0.2">
      <c r="A23" s="20" t="s">
        <v>31</v>
      </c>
      <c r="B23" s="21">
        <v>49143</v>
      </c>
      <c r="C23" s="22">
        <v>6125</v>
      </c>
      <c r="D23" s="22">
        <v>4896</v>
      </c>
      <c r="E23" s="23">
        <v>316</v>
      </c>
      <c r="F23" s="24">
        <v>60480</v>
      </c>
    </row>
    <row r="24" spans="1:6" ht="14.25" x14ac:dyDescent="0.2">
      <c r="A24" s="20" t="s">
        <v>32</v>
      </c>
      <c r="B24" s="21">
        <v>102585</v>
      </c>
      <c r="C24" s="22">
        <v>13286</v>
      </c>
      <c r="D24" s="22">
        <v>13864</v>
      </c>
      <c r="E24" s="23">
        <v>512</v>
      </c>
      <c r="F24" s="24">
        <v>130247</v>
      </c>
    </row>
    <row r="25" spans="1:6" ht="14.25" x14ac:dyDescent="0.2">
      <c r="A25" s="20" t="s">
        <v>33</v>
      </c>
      <c r="B25" s="21">
        <v>87359</v>
      </c>
      <c r="C25" s="22">
        <v>10131</v>
      </c>
      <c r="D25" s="22">
        <v>14021</v>
      </c>
      <c r="E25" s="23">
        <v>686</v>
      </c>
      <c r="F25" s="24">
        <v>112197</v>
      </c>
    </row>
    <row r="26" spans="1:6" ht="14.25" x14ac:dyDescent="0.2">
      <c r="A26" s="20" t="s">
        <v>34</v>
      </c>
      <c r="B26" s="21">
        <v>44397</v>
      </c>
      <c r="C26" s="22">
        <v>5728</v>
      </c>
      <c r="D26" s="22">
        <v>5613</v>
      </c>
      <c r="E26" s="23">
        <v>448</v>
      </c>
      <c r="F26" s="24">
        <v>56186</v>
      </c>
    </row>
    <row r="27" spans="1:6" ht="14.25" x14ac:dyDescent="0.2">
      <c r="A27" s="20" t="s">
        <v>35</v>
      </c>
      <c r="B27" s="21">
        <v>55303</v>
      </c>
      <c r="C27" s="22">
        <v>7328</v>
      </c>
      <c r="D27" s="22">
        <v>7385</v>
      </c>
      <c r="E27" s="23">
        <v>193</v>
      </c>
      <c r="F27" s="24">
        <v>70209</v>
      </c>
    </row>
    <row r="28" spans="1:6" ht="14.25" x14ac:dyDescent="0.2">
      <c r="A28" s="20" t="s">
        <v>36</v>
      </c>
      <c r="B28" s="21">
        <v>46026</v>
      </c>
      <c r="C28" s="22">
        <v>2865</v>
      </c>
      <c r="D28" s="22">
        <v>2675</v>
      </c>
      <c r="E28" s="23">
        <v>871</v>
      </c>
      <c r="F28" s="24">
        <v>52437</v>
      </c>
    </row>
    <row r="29" spans="1:6" ht="14.25" x14ac:dyDescent="0.2">
      <c r="A29" s="20" t="s">
        <v>37</v>
      </c>
      <c r="B29" s="21">
        <v>102848</v>
      </c>
      <c r="C29" s="22">
        <v>12839</v>
      </c>
      <c r="D29" s="22">
        <v>13804</v>
      </c>
      <c r="E29" s="23">
        <v>1812</v>
      </c>
      <c r="F29" s="24">
        <v>131303</v>
      </c>
    </row>
    <row r="30" spans="1:6" ht="14.25" x14ac:dyDescent="0.2">
      <c r="A30" s="20" t="s">
        <v>38</v>
      </c>
      <c r="B30" s="21">
        <v>40052</v>
      </c>
      <c r="C30" s="22">
        <v>5691</v>
      </c>
      <c r="D30" s="22">
        <v>4119</v>
      </c>
      <c r="E30" s="23">
        <v>318</v>
      </c>
      <c r="F30" s="24">
        <v>50180</v>
      </c>
    </row>
    <row r="31" spans="1:6" ht="14.25" x14ac:dyDescent="0.2">
      <c r="A31" s="20" t="s">
        <v>39</v>
      </c>
      <c r="B31" s="21">
        <v>55123</v>
      </c>
      <c r="C31" s="22">
        <v>6413</v>
      </c>
      <c r="D31" s="22">
        <v>5858</v>
      </c>
      <c r="E31" s="23">
        <v>218</v>
      </c>
      <c r="F31" s="24">
        <v>67612</v>
      </c>
    </row>
    <row r="32" spans="1:6" ht="14.25" x14ac:dyDescent="0.2">
      <c r="A32" s="20" t="s">
        <v>40</v>
      </c>
      <c r="B32" s="21">
        <v>73353</v>
      </c>
      <c r="C32" s="22">
        <v>10690</v>
      </c>
      <c r="D32" s="22">
        <v>8471</v>
      </c>
      <c r="E32" s="23">
        <v>344</v>
      </c>
      <c r="F32" s="24">
        <v>92858</v>
      </c>
    </row>
    <row r="33" spans="1:6" ht="14.25" x14ac:dyDescent="0.2">
      <c r="A33" s="20" t="s">
        <v>41</v>
      </c>
      <c r="B33" s="21">
        <v>34713</v>
      </c>
      <c r="C33" s="22">
        <v>5416</v>
      </c>
      <c r="D33" s="22">
        <v>2847</v>
      </c>
      <c r="E33" s="23">
        <v>152</v>
      </c>
      <c r="F33" s="24">
        <v>43128</v>
      </c>
    </row>
    <row r="34" spans="1:6" ht="14.25" x14ac:dyDescent="0.2">
      <c r="A34" s="20" t="s">
        <v>42</v>
      </c>
      <c r="B34" s="21">
        <v>82895</v>
      </c>
      <c r="C34" s="22">
        <v>8439</v>
      </c>
      <c r="D34" s="22">
        <v>7626</v>
      </c>
      <c r="E34" s="23">
        <v>654</v>
      </c>
      <c r="F34" s="24">
        <v>99614</v>
      </c>
    </row>
    <row r="35" spans="1:6" ht="14.25" x14ac:dyDescent="0.2">
      <c r="A35" s="20" t="s">
        <v>43</v>
      </c>
      <c r="B35" s="21">
        <v>63387</v>
      </c>
      <c r="C35" s="22">
        <v>6721</v>
      </c>
      <c r="D35" s="22">
        <v>4692</v>
      </c>
      <c r="E35" s="23">
        <v>277</v>
      </c>
      <c r="F35" s="24">
        <v>75077</v>
      </c>
    </row>
    <row r="36" spans="1:6" ht="14.25" x14ac:dyDescent="0.2">
      <c r="A36" s="20" t="s">
        <v>44</v>
      </c>
      <c r="B36" s="21">
        <v>79420</v>
      </c>
      <c r="C36" s="22">
        <v>9672</v>
      </c>
      <c r="D36" s="22">
        <v>11758</v>
      </c>
      <c r="E36" s="23">
        <v>801</v>
      </c>
      <c r="F36" s="24">
        <v>101651</v>
      </c>
    </row>
    <row r="37" spans="1:6" ht="14.25" x14ac:dyDescent="0.2">
      <c r="A37" s="20" t="s">
        <v>45</v>
      </c>
      <c r="B37" s="21">
        <v>35986</v>
      </c>
      <c r="C37" s="22">
        <v>3326</v>
      </c>
      <c r="D37" s="22">
        <v>4672</v>
      </c>
      <c r="E37" s="23">
        <v>356</v>
      </c>
      <c r="F37" s="24">
        <v>44340</v>
      </c>
    </row>
    <row r="38" spans="1:6" ht="14.25" x14ac:dyDescent="0.2">
      <c r="A38" s="20" t="s">
        <v>46</v>
      </c>
      <c r="B38" s="21">
        <v>58599</v>
      </c>
      <c r="C38" s="22">
        <v>8378</v>
      </c>
      <c r="D38" s="22">
        <v>6081</v>
      </c>
      <c r="E38" s="23">
        <v>208</v>
      </c>
      <c r="F38" s="24">
        <v>73266</v>
      </c>
    </row>
    <row r="39" spans="1:6" ht="14.25" x14ac:dyDescent="0.2">
      <c r="A39" s="20" t="s">
        <v>47</v>
      </c>
      <c r="B39" s="21">
        <v>93550</v>
      </c>
      <c r="C39" s="22">
        <v>13563</v>
      </c>
      <c r="D39" s="22">
        <v>12194</v>
      </c>
      <c r="E39" s="23">
        <v>2121</v>
      </c>
      <c r="F39" s="24">
        <v>121428</v>
      </c>
    </row>
    <row r="40" spans="1:6" ht="14.25" x14ac:dyDescent="0.2">
      <c r="A40" s="20" t="s">
        <v>48</v>
      </c>
      <c r="B40" s="21">
        <v>136443</v>
      </c>
      <c r="C40" s="22">
        <v>13220</v>
      </c>
      <c r="D40" s="22">
        <v>22250</v>
      </c>
      <c r="E40" s="23">
        <v>1976</v>
      </c>
      <c r="F40" s="24">
        <v>173889</v>
      </c>
    </row>
    <row r="41" spans="1:6" ht="15" thickBot="1" x14ac:dyDescent="0.25">
      <c r="A41" s="25" t="s">
        <v>49</v>
      </c>
      <c r="B41" s="26">
        <v>260127</v>
      </c>
      <c r="C41" s="27">
        <v>16355</v>
      </c>
      <c r="D41" s="27">
        <v>33748</v>
      </c>
      <c r="E41" s="28">
        <v>4729</v>
      </c>
      <c r="F41" s="29">
        <v>314959</v>
      </c>
    </row>
    <row r="42" spans="1:6" ht="18" customHeight="1" thickBot="1" x14ac:dyDescent="0.3">
      <c r="A42" s="30" t="s">
        <v>50</v>
      </c>
      <c r="B42" s="31">
        <f>SUM(B6:B41)</f>
        <v>3174939</v>
      </c>
      <c r="C42" s="31">
        <f>SUM(C6:C41)</f>
        <v>313753</v>
      </c>
      <c r="D42" s="31">
        <f>SUM(D6:D41)</f>
        <v>442486</v>
      </c>
      <c r="E42" s="31">
        <f>SUM(E6:E41)</f>
        <v>70107</v>
      </c>
      <c r="F42" s="31">
        <f>SUM(F6:F41)</f>
        <v>4001285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2019-01-09T09:20:09Z</dcterms:created>
  <dcterms:modified xsi:type="dcterms:W3CDTF">2019-01-09T09:20:10Z</dcterms:modified>
</cp:coreProperties>
</file>