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<sst xmlns="http://schemas.openxmlformats.org/spreadsheetml/2006/main" count="56" uniqueCount="56">
  <si>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</si>
  <si>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</si>
  <si>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mai 2019)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</si>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</sst>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F48"/>
  <sheetViews>
    <sheetView tabSelected="1" topLeftCell="A16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641553</v>
      </c>
      <c r="C6" s="17">
        <v>34517</v>
      </c>
      <c r="D6" s="17">
        <v>125182</v>
      </c>
      <c r="E6" s="18">
        <v>37514</v>
      </c>
      <c r="F6" s="19">
        <v>838766</v>
      </c>
    </row>
    <row r="7" spans="1:6" ht="14.25" x14ac:dyDescent="0.2">
      <c r="A7" s="20" t="s">
        <v>15</v>
      </c>
      <c r="B7" s="21">
        <v>106651</v>
      </c>
      <c r="C7" s="22">
        <v>7613</v>
      </c>
      <c r="D7" s="22">
        <v>19606</v>
      </c>
      <c r="E7" s="23">
        <v>8970</v>
      </c>
      <c r="F7" s="24">
        <v>142840</v>
      </c>
    </row>
    <row r="8" spans="1:6" ht="14.25" x14ac:dyDescent="0.2">
      <c r="A8" s="20" t="s">
        <v>16</v>
      </c>
      <c r="B8" s="21">
        <v>71938</v>
      </c>
      <c r="C8" s="22">
        <v>7399</v>
      </c>
      <c r="D8" s="22">
        <v>9965</v>
      </c>
      <c r="E8" s="23">
        <v>739</v>
      </c>
      <c r="F8" s="24">
        <v>90041</v>
      </c>
    </row>
    <row r="9" spans="1:6" ht="14.25" x14ac:dyDescent="0.2">
      <c r="A9" s="20" t="s">
        <v>17</v>
      </c>
      <c r="B9" s="21">
        <v>25665</v>
      </c>
      <c r="C9" s="22">
        <v>2160</v>
      </c>
      <c r="D9" s="22">
        <v>2711</v>
      </c>
      <c r="E9" s="23">
        <v>265</v>
      </c>
      <c r="F9" s="24">
        <v>30801</v>
      </c>
    </row>
    <row r="10" spans="1:6" ht="14.25" x14ac:dyDescent="0.2">
      <c r="A10" s="20" t="s">
        <v>18</v>
      </c>
      <c r="B10" s="21">
        <v>65941</v>
      </c>
      <c r="C10" s="22">
        <v>4631</v>
      </c>
      <c r="D10" s="22">
        <v>5942</v>
      </c>
      <c r="E10" s="23">
        <v>351</v>
      </c>
      <c r="F10" s="24">
        <v>76865</v>
      </c>
    </row>
    <row r="11" spans="1:6" ht="14.25" x14ac:dyDescent="0.2">
      <c r="A11" s="20" t="s">
        <v>19</v>
      </c>
      <c r="B11" s="21">
        <v>101784</v>
      </c>
      <c r="C11" s="22">
        <v>10730</v>
      </c>
      <c r="D11" s="22">
        <v>15327</v>
      </c>
      <c r="E11" s="23">
        <v>1289</v>
      </c>
      <c r="F11" s="24">
        <v>129130</v>
      </c>
    </row>
    <row r="12" spans="1:6" ht="14.25" x14ac:dyDescent="0.2">
      <c r="A12" s="20" t="s">
        <v>20</v>
      </c>
      <c r="B12" s="21">
        <v>63667</v>
      </c>
      <c r="C12" s="22">
        <v>8104</v>
      </c>
      <c r="D12" s="22">
        <v>8253</v>
      </c>
      <c r="E12" s="23">
        <v>853</v>
      </c>
      <c r="F12" s="24">
        <v>80877</v>
      </c>
    </row>
    <row r="13" spans="1:6" ht="14.25" x14ac:dyDescent="0.2">
      <c r="A13" s="20" t="s">
        <v>21</v>
      </c>
      <c r="B13" s="21">
        <v>51473</v>
      </c>
      <c r="C13" s="22">
        <v>7074</v>
      </c>
      <c r="D13" s="22">
        <v>6703</v>
      </c>
      <c r="E13" s="23">
        <v>150</v>
      </c>
      <c r="F13" s="24">
        <v>65400</v>
      </c>
    </row>
    <row r="14" spans="1:6" ht="14.25" x14ac:dyDescent="0.2">
      <c r="A14" s="20" t="s">
        <v>22</v>
      </c>
      <c r="B14" s="21">
        <v>82914</v>
      </c>
      <c r="C14" s="22">
        <v>9593</v>
      </c>
      <c r="D14" s="22">
        <v>10506</v>
      </c>
      <c r="E14" s="23">
        <v>654</v>
      </c>
      <c r="F14" s="24">
        <v>103667</v>
      </c>
    </row>
    <row r="15" spans="1:6" ht="14.25" x14ac:dyDescent="0.2">
      <c r="A15" s="20" t="s">
        <v>23</v>
      </c>
      <c r="B15" s="21">
        <v>51547</v>
      </c>
      <c r="C15" s="22">
        <v>5294</v>
      </c>
      <c r="D15" s="22">
        <v>6804</v>
      </c>
      <c r="E15" s="23">
        <v>325</v>
      </c>
      <c r="F15" s="24">
        <v>63970</v>
      </c>
    </row>
    <row r="16" spans="1:6" ht="14.25" x14ac:dyDescent="0.2">
      <c r="A16" s="20" t="s">
        <v>24</v>
      </c>
      <c r="B16" s="21">
        <v>61637</v>
      </c>
      <c r="C16" s="22">
        <v>8079</v>
      </c>
      <c r="D16" s="22">
        <v>8337</v>
      </c>
      <c r="E16" s="23">
        <v>350</v>
      </c>
      <c r="F16" s="24">
        <v>78403</v>
      </c>
    </row>
    <row r="17" spans="1:6" ht="14.25" x14ac:dyDescent="0.2">
      <c r="A17" s="20" t="s">
        <v>25</v>
      </c>
      <c r="B17" s="21">
        <v>35120</v>
      </c>
      <c r="C17" s="22">
        <v>3617</v>
      </c>
      <c r="D17" s="22">
        <v>2820</v>
      </c>
      <c r="E17" s="23">
        <v>482</v>
      </c>
      <c r="F17" s="24">
        <v>42039</v>
      </c>
    </row>
    <row r="18" spans="1:6" ht="14.25" x14ac:dyDescent="0.2">
      <c r="A18" s="20" t="s">
        <v>26</v>
      </c>
      <c r="B18" s="21">
        <v>72078</v>
      </c>
      <c r="C18" s="22">
        <v>7353</v>
      </c>
      <c r="D18" s="22">
        <v>7600</v>
      </c>
      <c r="E18" s="23">
        <v>580</v>
      </c>
      <c r="F18" s="24">
        <v>87611</v>
      </c>
    </row>
    <row r="19" spans="1:6" ht="14.25" x14ac:dyDescent="0.2">
      <c r="A19" s="20" t="s">
        <v>27</v>
      </c>
      <c r="B19" s="21">
        <v>28929</v>
      </c>
      <c r="C19" s="22">
        <v>3545</v>
      </c>
      <c r="D19" s="22">
        <v>3919</v>
      </c>
      <c r="E19" s="23">
        <v>194</v>
      </c>
      <c r="F19" s="24">
        <v>36587</v>
      </c>
    </row>
    <row r="20" spans="1:6" ht="14.25" x14ac:dyDescent="0.2">
      <c r="A20" s="20" t="s">
        <v>28</v>
      </c>
      <c r="B20" s="21">
        <v>66379</v>
      </c>
      <c r="C20" s="22">
        <v>6575</v>
      </c>
      <c r="D20" s="22">
        <v>7695</v>
      </c>
      <c r="E20" s="23">
        <v>547</v>
      </c>
      <c r="F20" s="24">
        <v>81196</v>
      </c>
    </row>
    <row r="21" spans="1:6" ht="14.25" x14ac:dyDescent="0.2">
      <c r="A21" s="20" t="s">
        <v>29</v>
      </c>
      <c r="B21" s="21">
        <v>74092</v>
      </c>
      <c r="C21" s="22">
        <v>9939</v>
      </c>
      <c r="D21" s="22">
        <v>8098</v>
      </c>
      <c r="E21" s="23">
        <v>586</v>
      </c>
      <c r="F21" s="24">
        <v>92715</v>
      </c>
    </row>
    <row r="22" spans="1:6" ht="14.25" x14ac:dyDescent="0.2">
      <c r="A22" s="20" t="s">
        <v>30</v>
      </c>
      <c r="B22" s="21">
        <v>73538</v>
      </c>
      <c r="C22" s="22">
        <v>9265</v>
      </c>
      <c r="D22" s="22">
        <v>7448</v>
      </c>
      <c r="E22" s="23">
        <v>416</v>
      </c>
      <c r="F22" s="24">
        <v>90667</v>
      </c>
    </row>
    <row r="23" spans="1:6" ht="14.25" x14ac:dyDescent="0.2">
      <c r="A23" s="20" t="s">
        <v>31</v>
      </c>
      <c r="B23" s="21">
        <v>49057</v>
      </c>
      <c r="C23" s="22">
        <v>5962</v>
      </c>
      <c r="D23" s="22">
        <v>4893</v>
      </c>
      <c r="E23" s="23">
        <v>320</v>
      </c>
      <c r="F23" s="24">
        <v>60232</v>
      </c>
    </row>
    <row r="24" spans="1:6" ht="14.25" x14ac:dyDescent="0.2">
      <c r="A24" s="20" t="s">
        <v>32</v>
      </c>
      <c r="B24" s="21">
        <v>102433</v>
      </c>
      <c r="C24" s="22">
        <v>12927</v>
      </c>
      <c r="D24" s="22">
        <v>13945</v>
      </c>
      <c r="E24" s="23">
        <v>510</v>
      </c>
      <c r="F24" s="24">
        <v>129815</v>
      </c>
    </row>
    <row r="25" spans="1:6" ht="14.25" x14ac:dyDescent="0.2">
      <c r="A25" s="20" t="s">
        <v>33</v>
      </c>
      <c r="B25" s="21">
        <v>87553</v>
      </c>
      <c r="C25" s="22">
        <v>10013</v>
      </c>
      <c r="D25" s="22">
        <v>14094</v>
      </c>
      <c r="E25" s="23">
        <v>711</v>
      </c>
      <c r="F25" s="24">
        <v>112371</v>
      </c>
    </row>
    <row r="26" spans="1:6" ht="14.25" x14ac:dyDescent="0.2">
      <c r="A26" s="20" t="s">
        <v>34</v>
      </c>
      <c r="B26" s="21">
        <v>44190</v>
      </c>
      <c r="C26" s="22">
        <v>5657</v>
      </c>
      <c r="D26" s="22">
        <v>5671</v>
      </c>
      <c r="E26" s="23">
        <v>442</v>
      </c>
      <c r="F26" s="24">
        <v>55960</v>
      </c>
    </row>
    <row r="27" spans="1:6" ht="14.25" x14ac:dyDescent="0.2">
      <c r="A27" s="20" t="s">
        <v>35</v>
      </c>
      <c r="B27" s="21">
        <v>55321</v>
      </c>
      <c r="C27" s="22">
        <v>7194</v>
      </c>
      <c r="D27" s="22">
        <v>7428</v>
      </c>
      <c r="E27" s="23">
        <v>192</v>
      </c>
      <c r="F27" s="24">
        <v>70135</v>
      </c>
    </row>
    <row r="28" spans="1:6" ht="14.25" x14ac:dyDescent="0.2">
      <c r="A28" s="20" t="s">
        <v>36</v>
      </c>
      <c r="B28" s="21">
        <v>45935</v>
      </c>
      <c r="C28" s="22">
        <v>2799</v>
      </c>
      <c r="D28" s="22">
        <v>2659</v>
      </c>
      <c r="E28" s="23">
        <v>876</v>
      </c>
      <c r="F28" s="24">
        <v>52269</v>
      </c>
    </row>
    <row r="29" spans="1:6" ht="14.25" x14ac:dyDescent="0.2">
      <c r="A29" s="20" t="s">
        <v>37</v>
      </c>
      <c r="B29" s="21">
        <v>102801</v>
      </c>
      <c r="C29" s="22">
        <v>12655</v>
      </c>
      <c r="D29" s="22">
        <v>13910</v>
      </c>
      <c r="E29" s="23">
        <v>1847</v>
      </c>
      <c r="F29" s="24">
        <v>131213</v>
      </c>
    </row>
    <row r="30" spans="1:6" ht="14.25" x14ac:dyDescent="0.2">
      <c r="A30" s="20" t="s">
        <v>38</v>
      </c>
      <c r="B30" s="21">
        <v>39990</v>
      </c>
      <c r="C30" s="22">
        <v>5584</v>
      </c>
      <c r="D30" s="22">
        <v>4141</v>
      </c>
      <c r="E30" s="23">
        <v>318</v>
      </c>
      <c r="F30" s="24">
        <v>50033</v>
      </c>
    </row>
    <row r="31" spans="1:6" ht="14.25" x14ac:dyDescent="0.2">
      <c r="A31" s="20" t="s">
        <v>39</v>
      </c>
      <c r="B31" s="21">
        <v>54980</v>
      </c>
      <c r="C31" s="22">
        <v>6250</v>
      </c>
      <c r="D31" s="22">
        <v>5907</v>
      </c>
      <c r="E31" s="23">
        <v>222</v>
      </c>
      <c r="F31" s="24">
        <v>67359</v>
      </c>
    </row>
    <row r="32" spans="1:6" ht="14.25" x14ac:dyDescent="0.2">
      <c r="A32" s="20" t="s">
        <v>40</v>
      </c>
      <c r="B32" s="21">
        <v>73269</v>
      </c>
      <c r="C32" s="22">
        <v>10423</v>
      </c>
      <c r="D32" s="22">
        <v>8543</v>
      </c>
      <c r="E32" s="23">
        <v>360</v>
      </c>
      <c r="F32" s="24">
        <v>92595</v>
      </c>
    </row>
    <row r="33" spans="1:6" ht="14.25" x14ac:dyDescent="0.2">
      <c r="A33" s="20" t="s">
        <v>41</v>
      </c>
      <c r="B33" s="21">
        <v>34524</v>
      </c>
      <c r="C33" s="22">
        <v>5367</v>
      </c>
      <c r="D33" s="22">
        <v>2885</v>
      </c>
      <c r="E33" s="23">
        <v>154</v>
      </c>
      <c r="F33" s="24">
        <v>42930</v>
      </c>
    </row>
    <row r="34" spans="1:6" ht="14.25" x14ac:dyDescent="0.2">
      <c r="A34" s="20" t="s">
        <v>42</v>
      </c>
      <c r="B34" s="21">
        <v>82653</v>
      </c>
      <c r="C34" s="22">
        <v>8324</v>
      </c>
      <c r="D34" s="22">
        <v>7695</v>
      </c>
      <c r="E34" s="23">
        <v>657</v>
      </c>
      <c r="F34" s="24">
        <v>99329</v>
      </c>
    </row>
    <row r="35" spans="1:6" ht="14.25" x14ac:dyDescent="0.2">
      <c r="A35" s="20" t="s">
        <v>43</v>
      </c>
      <c r="B35" s="21">
        <v>63150</v>
      </c>
      <c r="C35" s="22">
        <v>6679</v>
      </c>
      <c r="D35" s="22">
        <v>4692</v>
      </c>
      <c r="E35" s="23">
        <v>289</v>
      </c>
      <c r="F35" s="24">
        <v>74810</v>
      </c>
    </row>
    <row r="36" spans="1:6" ht="14.25" x14ac:dyDescent="0.2">
      <c r="A36" s="20" t="s">
        <v>44</v>
      </c>
      <c r="B36" s="21">
        <v>79306</v>
      </c>
      <c r="C36" s="22">
        <v>9416</v>
      </c>
      <c r="D36" s="22">
        <v>11830</v>
      </c>
      <c r="E36" s="23">
        <v>935</v>
      </c>
      <c r="F36" s="24">
        <v>101487</v>
      </c>
    </row>
    <row r="37" spans="1:6" ht="14.25" x14ac:dyDescent="0.2">
      <c r="A37" s="20" t="s">
        <v>45</v>
      </c>
      <c r="B37" s="21">
        <v>35932</v>
      </c>
      <c r="C37" s="22">
        <v>3292</v>
      </c>
      <c r="D37" s="22">
        <v>4671</v>
      </c>
      <c r="E37" s="23">
        <v>359</v>
      </c>
      <c r="F37" s="24">
        <v>44254</v>
      </c>
    </row>
    <row r="38" spans="1:6" ht="14.25" x14ac:dyDescent="0.2">
      <c r="A38" s="20" t="s">
        <v>46</v>
      </c>
      <c r="B38" s="21">
        <v>58568</v>
      </c>
      <c r="C38" s="22">
        <v>8077</v>
      </c>
      <c r="D38" s="22">
        <v>6123</v>
      </c>
      <c r="E38" s="23">
        <v>205</v>
      </c>
      <c r="F38" s="24">
        <v>72973</v>
      </c>
    </row>
    <row r="39" spans="1:6" ht="14.25" x14ac:dyDescent="0.2">
      <c r="A39" s="20" t="s">
        <v>47</v>
      </c>
      <c r="B39" s="21">
        <v>93614</v>
      </c>
      <c r="C39" s="22">
        <v>13307</v>
      </c>
      <c r="D39" s="22">
        <v>12215</v>
      </c>
      <c r="E39" s="23">
        <v>2145</v>
      </c>
      <c r="F39" s="24">
        <v>121281</v>
      </c>
    </row>
    <row r="40" spans="1:6" ht="14.25" x14ac:dyDescent="0.2">
      <c r="A40" s="20" t="s">
        <v>48</v>
      </c>
      <c r="B40" s="21">
        <v>136500</v>
      </c>
      <c r="C40" s="22">
        <v>13108</v>
      </c>
      <c r="D40" s="22">
        <v>22175</v>
      </c>
      <c r="E40" s="23">
        <v>2040</v>
      </c>
      <c r="F40" s="24">
        <v>173823</v>
      </c>
    </row>
    <row r="41" spans="1:6" ht="15" thickBot="1" x14ac:dyDescent="0.25">
      <c r="A41" s="25" t="s">
        <v>49</v>
      </c>
      <c r="B41" s="26">
        <v>262708</v>
      </c>
      <c r="C41" s="27">
        <v>16019</v>
      </c>
      <c r="D41" s="27">
        <v>34318</v>
      </c>
      <c r="E41" s="28">
        <v>4652</v>
      </c>
      <c r="F41" s="29">
        <v>317697</v>
      </c>
    </row>
    <row r="42" spans="1:6" ht="18" customHeight="1" thickBot="1" x14ac:dyDescent="0.3">
      <c r="A42" s="30" t="s">
        <v>50</v>
      </c>
      <c r="B42" s="31">
        <f>SUM(B6:B41)</f>
        <v>3177390</v>
      </c>
      <c r="C42" s="31">
        <f>SUM(C6:C41)</f>
        <v>308541</v>
      </c>
      <c r="D42" s="31">
        <f>SUM(D6:D41)</f>
        <v>444711</v>
      </c>
      <c r="E42" s="31">
        <f>SUM(E6:E41)</f>
        <v>71499</v>
      </c>
      <c r="F42" s="31">
        <f>SUM(F6:F41)</f>
        <v>4002141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2019-05-13T10:31:57Z</dcterms:created>
  <dcterms:modified xsi:type="dcterms:W3CDTF">2019-05-13T10:32:32Z</dcterms:modified>
</cp:coreProperties>
</file>