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Dv trim II 2019" sheetId="1" r:id="rId1"/>
  </sheets>
  <definedNames>
    <definedName name="_xlnm.Print_Titles" localSheetId="0">'Dv trim II 2019'!$5:$5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 l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B11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6" i="1"/>
  <c r="AT116" i="1" s="1"/>
</calcChain>
</file>

<file path=xl/sharedStrings.xml><?xml version="1.0" encoding="utf-8"?>
<sst xmlns="http://schemas.openxmlformats.org/spreadsheetml/2006/main" count="159" uniqueCount="158">
  <si>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</si>
  <si>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</si>
  <si>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</si>
  <si>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</si>
  <si>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</si>
  <si>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</si>
  <si>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</si>
  <si>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</si>
  <si>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</si>
  <si>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</si>
  <si>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</si>
  <si>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</si>
  <si>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</si>
  <si>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</si>
  <si>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</si>
  <si>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</si>
  <si>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</si>
  <si>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</si>
  <si>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</si>
  <si>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</si>
  <si>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</si>
  <si>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</si>
  <si>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</si>
  <si>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</si>
  <si>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</si>
  <si>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</si>
  <si>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</si>
  <si>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</si>
  <si>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</si>
  <si>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</si>
  <si>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</si>
  <si>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</si>
  <si>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</si>
  <si>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</si>
  <si>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</si>
  <si>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</si>
  <si>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</si>
  <si>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</si>
  <si>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</si>
  <si>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</si>
  <si>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</si>
  <si>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</si>
  <si>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</si>
  <si>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</si>
  <si>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</si>
  <si>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</si>
  <si>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</si>
  <si>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</si>
  <si>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</si>
  <si>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</si>
  <si>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</si>
  <si>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</si>
  <si>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</si>
  <si>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</si>
  <si>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</si>
  <si>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</si>
  <si>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</si>
  <si>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</si>
  <si>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</si>
  <si>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</si>
  <si>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</si>
  <si>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</si>
  <si>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</si>
  <si>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</si>
  <si>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</si>
  <si>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</si>
  <si>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</si>
  <si>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</si>
  <si>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</si>
  <si>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</si>
  <si>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</si>
  <si>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</si>
  <si>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</si>
  <si>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</si>
  <si>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</si>
  <si>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</si>
  <si>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</si>
  <si>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</si>
  <si>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</si>
  <si>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</si>
  <si>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</si>
  <si>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</si>
  <si>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</si>
  <si>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</si>
  <si>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</si>
  <si>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</si>
  <si>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</si>
  <si>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</si>
  <si>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</si>
  <si>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</si>
  <si>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</si>
  <si>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</si>
  <si>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</si>
  <si>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</si>
  <si>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</si>
  <si>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</si>
  <si>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</si>
  <si>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</si>
  <si>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</si>
  <si>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</si>
  <si>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</si>
  <si>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</si>
  <si>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</si>
  <si>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</si>
  <si>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</si>
  <si>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</si>
  <si>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</si>
  <si>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</si>
  <si>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</si>
  <si>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</si>
  <si>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</si>
  <si>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</si>
  <si>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</si>
  <si>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</si>
  <si>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</si>
  <si>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</si>
  <si>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</si>
  <si>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</si>
  <si>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</si>
  <si>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</si>
  <si>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</si>
  <si>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</si>
  <si>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</si>
  <si>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</si>
  <si>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</si>
  <si>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</si>
  <si>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</si>
  <si>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</si>
  <si>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</si>
  <si>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</si>
  <si>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</si>
  <si>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</si>
  <si>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</si>
  <si>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</si>
  <si>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</si>
  <si>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</si>
  <si>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</si>
  <si>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</si>
  <si>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</si>
  <si>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</si>
  <si>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</si>
  <si>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</si>
  <si>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</si>
  <si>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</si>
  <si>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</si>
  <si>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</si>
  <si>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</si>
  <si>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</si>
  <si>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</si>
  <si>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</si>
  <si>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</si>
  <si>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</si>
  <si>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</si>
  <si>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</si>
  <si>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</si>
  <si>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ex: Mihaela Gorodenco</t>
  </si>
  <si>
    <t>Raport statistic privind înregistrarea divorţurilor cu cetăţeni străini</t>
  </si>
  <si>
    <t xml:space="preserve">                                                                          pentru perioada 01.04.2019 - 30.06.2019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</si>
</sst>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8"/>
  <sheetViews>
    <sheetView tabSelected="1" zoomScale="110" zoomScaleNormal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O119" sqref="AO119"/>
    </sheetView>
  </sheetViews>
  <sheetFormatPr defaultRowHeight="10.5" x14ac:dyDescent="0.15"/>
  <cols>
    <col min="1" max="1" width="23.42578125" style="1" customWidth="1"/>
    <col min="2" max="2" width="3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1.25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</row>
    <row r="2" spans="1:68" ht="18.75" customHeight="1" x14ac:dyDescent="0.25">
      <c r="B2" s="17" t="s">
        <v>156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68" ht="15" customHeight="1" x14ac:dyDescent="0.15">
      <c r="B3" s="19" t="s">
        <v>157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</row>
    <row r="4" spans="1:68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</row>
    <row r="5" spans="1:68" s="8" customFormat="1" ht="52.5" x14ac:dyDescent="0.2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 x14ac:dyDescent="0.15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 x14ac:dyDescent="0.15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 x14ac:dyDescent="0.15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 x14ac:dyDescent="0.15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 x14ac:dyDescent="0.15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 x14ac:dyDescent="0.15">
      <c r="A11" s="4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 x14ac:dyDescent="0.15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 x14ac:dyDescent="0.15">
      <c r="A13" s="14" t="s">
        <v>103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>
        <v>1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1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 x14ac:dyDescent="0.15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 x14ac:dyDescent="0.15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 x14ac:dyDescent="0.15">
      <c r="A16" s="4" t="s">
        <v>100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>
        <v>1</v>
      </c>
      <c r="AN16" s="4"/>
      <c r="AO16" s="4"/>
      <c r="AP16" s="4"/>
      <c r="AQ16" s="4"/>
      <c r="AR16" s="4"/>
      <c r="AS16" s="4"/>
      <c r="AT16" s="7">
        <f t="shared" si="0"/>
        <v>1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 x14ac:dyDescent="0.15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 x14ac:dyDescent="0.15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 x14ac:dyDescent="0.15">
      <c r="A19" s="14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>
        <v>1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1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 x14ac:dyDescent="0.15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 x14ac:dyDescent="0.15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 x14ac:dyDescent="0.15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 x14ac:dyDescent="0.15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0</v>
      </c>
    </row>
    <row r="24" spans="1:68" s="5" customFormat="1" x14ac:dyDescent="0.15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 x14ac:dyDescent="0.15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 x14ac:dyDescent="0.15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 x14ac:dyDescent="0.15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 x14ac:dyDescent="0.15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 x14ac:dyDescent="0.15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 x14ac:dyDescent="0.15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 x14ac:dyDescent="0.15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 x14ac:dyDescent="0.15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 x14ac:dyDescent="0.15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 x14ac:dyDescent="0.15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 x14ac:dyDescent="0.15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 x14ac:dyDescent="0.15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 x14ac:dyDescent="0.15">
      <c r="A37" s="4" t="s">
        <v>79</v>
      </c>
      <c r="B37" s="4"/>
      <c r="C37" s="4"/>
      <c r="D37" s="4">
        <v>1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1</v>
      </c>
    </row>
    <row r="38" spans="1:71" s="5" customFormat="1" x14ac:dyDescent="0.15">
      <c r="A38" s="4" t="s">
        <v>78</v>
      </c>
      <c r="B38" s="4"/>
      <c r="C38" s="4"/>
      <c r="D38" s="4">
        <v>1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1</v>
      </c>
    </row>
    <row r="39" spans="1:71" s="5" customFormat="1" x14ac:dyDescent="0.15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 x14ac:dyDescent="0.15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 x14ac:dyDescent="0.15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 x14ac:dyDescent="0.15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 x14ac:dyDescent="0.15">
      <c r="A43" s="14" t="s">
        <v>73</v>
      </c>
      <c r="B43" s="14">
        <v>2</v>
      </c>
      <c r="C43" s="14"/>
      <c r="D43" s="14">
        <v>6</v>
      </c>
      <c r="E43" s="14"/>
      <c r="F43" s="14"/>
      <c r="G43" s="14">
        <v>2</v>
      </c>
      <c r="H43" s="14">
        <v>2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>
        <v>1</v>
      </c>
      <c r="AH43" s="14"/>
      <c r="AI43" s="14"/>
      <c r="AJ43" s="14">
        <v>1</v>
      </c>
      <c r="AK43" s="14"/>
      <c r="AL43" s="14"/>
      <c r="AM43" s="14">
        <v>1</v>
      </c>
      <c r="AN43" s="14"/>
      <c r="AO43" s="14"/>
      <c r="AP43" s="14"/>
      <c r="AQ43" s="14"/>
      <c r="AR43" s="14">
        <v>12</v>
      </c>
      <c r="AS43" s="14"/>
      <c r="AT43" s="7">
        <f t="shared" si="0"/>
        <v>27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 x14ac:dyDescent="0.15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 x14ac:dyDescent="0.15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 x14ac:dyDescent="0.15">
      <c r="A46" s="14" t="s">
        <v>70</v>
      </c>
      <c r="B46" s="14"/>
      <c r="C46" s="14"/>
      <c r="D46" s="14"/>
      <c r="E46" s="14"/>
      <c r="F46" s="14"/>
      <c r="G46" s="14">
        <v>1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1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 x14ac:dyDescent="0.15">
      <c r="A47" s="14" t="s">
        <v>69</v>
      </c>
      <c r="B47" s="14"/>
      <c r="C47" s="14"/>
      <c r="D47" s="14">
        <v>1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1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 x14ac:dyDescent="0.15">
      <c r="A48" s="4" t="s">
        <v>68</v>
      </c>
      <c r="B48" s="4"/>
      <c r="C48" s="4"/>
      <c r="D48" s="4">
        <v>1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>
        <v>1</v>
      </c>
      <c r="AS48" s="4"/>
      <c r="AT48" s="7">
        <f t="shared" si="0"/>
        <v>2</v>
      </c>
    </row>
    <row r="49" spans="1:72" s="5" customFormat="1" x14ac:dyDescent="0.15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0</v>
      </c>
    </row>
    <row r="50" spans="1:72" s="5" customFormat="1" x14ac:dyDescent="0.15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 x14ac:dyDescent="0.15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 x14ac:dyDescent="0.15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 x14ac:dyDescent="0.15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 x14ac:dyDescent="0.15">
      <c r="A54" s="4" t="s">
        <v>62</v>
      </c>
      <c r="B54" s="4"/>
      <c r="C54" s="4"/>
      <c r="D54" s="4">
        <v>1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1</v>
      </c>
    </row>
    <row r="55" spans="1:72" s="5" customFormat="1" x14ac:dyDescent="0.15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 x14ac:dyDescent="0.15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 x14ac:dyDescent="0.15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 x14ac:dyDescent="0.15">
      <c r="A58" s="4" t="s">
        <v>58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0</v>
      </c>
    </row>
    <row r="59" spans="1:72" s="6" customFormat="1" x14ac:dyDescent="0.15">
      <c r="A59" s="14" t="s">
        <v>57</v>
      </c>
      <c r="B59" s="14">
        <v>1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1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 x14ac:dyDescent="0.15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 x14ac:dyDescent="0.15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 x14ac:dyDescent="0.15">
      <c r="A62" s="14" t="s">
        <v>54</v>
      </c>
      <c r="B62" s="14"/>
      <c r="C62" s="14"/>
      <c r="D62" s="14">
        <v>1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1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 x14ac:dyDescent="0.15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 x14ac:dyDescent="0.15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 x14ac:dyDescent="0.15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 x14ac:dyDescent="0.15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 x14ac:dyDescent="0.15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 x14ac:dyDescent="0.15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 x14ac:dyDescent="0.15">
      <c r="A69" s="14" t="s">
        <v>47</v>
      </c>
      <c r="B69" s="14"/>
      <c r="C69" s="14"/>
      <c r="D69" s="14">
        <v>1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1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 x14ac:dyDescent="0.15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 x14ac:dyDescent="0.15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>
        <v>1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1</v>
      </c>
    </row>
    <row r="72" spans="1:72" s="5" customFormat="1" x14ac:dyDescent="0.15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 x14ac:dyDescent="0.15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 x14ac:dyDescent="0.15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 x14ac:dyDescent="0.15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 x14ac:dyDescent="0.15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 x14ac:dyDescent="0.15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 x14ac:dyDescent="0.15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 x14ac:dyDescent="0.15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 x14ac:dyDescent="0.15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 x14ac:dyDescent="0.15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 x14ac:dyDescent="0.15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 x14ac:dyDescent="0.15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 x14ac:dyDescent="0.15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 x14ac:dyDescent="0.15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 x14ac:dyDescent="0.15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 x14ac:dyDescent="0.15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 x14ac:dyDescent="0.15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 x14ac:dyDescent="0.15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 x14ac:dyDescent="0.15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0</v>
      </c>
    </row>
    <row r="91" spans="1:69" s="5" customFormat="1" x14ac:dyDescent="0.15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>
        <v>1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1</v>
      </c>
    </row>
    <row r="92" spans="1:69" s="5" customFormat="1" x14ac:dyDescent="0.15">
      <c r="A92" s="4" t="s">
        <v>24</v>
      </c>
      <c r="B92" s="4"/>
      <c r="C92" s="4"/>
      <c r="D92" s="4">
        <v>1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1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 x14ac:dyDescent="0.15">
      <c r="A93" s="4" t="s">
        <v>23</v>
      </c>
      <c r="B93" s="4"/>
      <c r="C93" s="4"/>
      <c r="D93" s="4">
        <v>1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1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 x14ac:dyDescent="0.15">
      <c r="A94" s="14" t="s">
        <v>22</v>
      </c>
      <c r="B94" s="14"/>
      <c r="C94" s="14"/>
      <c r="D94" s="14">
        <v>3</v>
      </c>
      <c r="E94" s="14"/>
      <c r="F94" s="14"/>
      <c r="G94" s="14"/>
      <c r="H94" s="14"/>
      <c r="I94" s="14"/>
      <c r="J94" s="14"/>
      <c r="K94" s="14"/>
      <c r="L94" s="14">
        <v>1</v>
      </c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>
        <v>1</v>
      </c>
      <c r="AE94" s="11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>
        <v>1</v>
      </c>
      <c r="AR94" s="14"/>
      <c r="AS94" s="14"/>
      <c r="AT94" s="7">
        <f t="shared" si="1"/>
        <v>6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 x14ac:dyDescent="0.15">
      <c r="A95" s="14" t="s">
        <v>21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0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 x14ac:dyDescent="0.15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 x14ac:dyDescent="0.15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 x14ac:dyDescent="0.15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 x14ac:dyDescent="0.15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 x14ac:dyDescent="0.15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 x14ac:dyDescent="0.15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 x14ac:dyDescent="0.15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 x14ac:dyDescent="0.15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 x14ac:dyDescent="0.15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 x14ac:dyDescent="0.15">
      <c r="A105" s="4" t="s">
        <v>11</v>
      </c>
      <c r="B105" s="4"/>
      <c r="C105" s="4"/>
      <c r="D105" s="4">
        <v>1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1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 x14ac:dyDescent="0.15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 x14ac:dyDescent="0.15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 x14ac:dyDescent="0.15">
      <c r="A108" s="4" t="s">
        <v>8</v>
      </c>
      <c r="B108" s="4"/>
      <c r="C108" s="4"/>
      <c r="D108" s="4">
        <v>1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>
        <v>1</v>
      </c>
      <c r="V108" s="4"/>
      <c r="W108" s="4"/>
      <c r="X108" s="4"/>
      <c r="Y108" s="4"/>
      <c r="Z108" s="4"/>
      <c r="AA108" s="4">
        <v>1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>
        <v>1</v>
      </c>
      <c r="AN108" s="4"/>
      <c r="AO108" s="4"/>
      <c r="AP108" s="4"/>
      <c r="AQ108" s="4"/>
      <c r="AR108" s="4"/>
      <c r="AS108" s="4"/>
      <c r="AT108" s="7">
        <f t="shared" si="1"/>
        <v>4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 x14ac:dyDescent="0.15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 x14ac:dyDescent="0.15">
      <c r="A110" s="14" t="s">
        <v>6</v>
      </c>
      <c r="B110" s="14">
        <v>2</v>
      </c>
      <c r="C110" s="14"/>
      <c r="D110" s="14">
        <v>4</v>
      </c>
      <c r="E110" s="14"/>
      <c r="F110" s="14"/>
      <c r="G110" s="14">
        <v>2</v>
      </c>
      <c r="H110" s="14">
        <v>2</v>
      </c>
      <c r="I110" s="14"/>
      <c r="J110" s="14">
        <v>1</v>
      </c>
      <c r="K110" s="14"/>
      <c r="L110" s="14">
        <v>1</v>
      </c>
      <c r="M110" s="14"/>
      <c r="N110" s="14">
        <v>1</v>
      </c>
      <c r="O110" s="14"/>
      <c r="P110" s="14"/>
      <c r="Q110" s="14"/>
      <c r="R110" s="14"/>
      <c r="S110" s="14"/>
      <c r="T110" s="14"/>
      <c r="U110" s="14"/>
      <c r="V110" s="14"/>
      <c r="W110" s="14"/>
      <c r="X110" s="14">
        <v>1</v>
      </c>
      <c r="Y110" s="14"/>
      <c r="Z110" s="14"/>
      <c r="AA110" s="14"/>
      <c r="AB110" s="14"/>
      <c r="AC110" s="14"/>
      <c r="AD110" s="14"/>
      <c r="AE110" s="14"/>
      <c r="AF110" s="14"/>
      <c r="AG110" s="14">
        <v>4</v>
      </c>
      <c r="AH110" s="14"/>
      <c r="AI110" s="14"/>
      <c r="AJ110" s="14"/>
      <c r="AK110" s="14"/>
      <c r="AL110" s="14">
        <v>2</v>
      </c>
      <c r="AM110" s="14">
        <v>2</v>
      </c>
      <c r="AN110" s="14"/>
      <c r="AO110" s="14">
        <v>1</v>
      </c>
      <c r="AP110" s="14"/>
      <c r="AQ110" s="14">
        <v>1</v>
      </c>
      <c r="AR110" s="14">
        <v>15</v>
      </c>
      <c r="AS110" s="14">
        <v>1</v>
      </c>
      <c r="AT110" s="7">
        <f t="shared" si="1"/>
        <v>40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 x14ac:dyDescent="0.15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 x14ac:dyDescent="0.15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0</v>
      </c>
    </row>
    <row r="113" spans="1:46" s="5" customFormat="1" x14ac:dyDescent="0.15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 x14ac:dyDescent="0.15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 x14ac:dyDescent="0.15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 x14ac:dyDescent="0.15">
      <c r="A116" s="4" t="s">
        <v>0</v>
      </c>
      <c r="B116" s="4">
        <f>SUM(B6:B115)</f>
        <v>5</v>
      </c>
      <c r="C116" s="4">
        <f t="shared" ref="C116:AT116" si="2">SUM(C6:C115)</f>
        <v>0</v>
      </c>
      <c r="D116" s="4">
        <f t="shared" si="2"/>
        <v>24</v>
      </c>
      <c r="E116" s="4">
        <f t="shared" si="2"/>
        <v>0</v>
      </c>
      <c r="F116" s="4">
        <f t="shared" si="2"/>
        <v>0</v>
      </c>
      <c r="G116" s="4">
        <f t="shared" si="2"/>
        <v>5</v>
      </c>
      <c r="H116" s="4">
        <f t="shared" si="2"/>
        <v>4</v>
      </c>
      <c r="I116" s="4">
        <f t="shared" si="2"/>
        <v>0</v>
      </c>
      <c r="J116" s="4">
        <f t="shared" si="2"/>
        <v>2</v>
      </c>
      <c r="K116" s="4">
        <f t="shared" si="2"/>
        <v>0</v>
      </c>
      <c r="L116" s="4">
        <f t="shared" si="2"/>
        <v>2</v>
      </c>
      <c r="M116" s="4">
        <f t="shared" si="2"/>
        <v>0</v>
      </c>
      <c r="N116" s="4">
        <f t="shared" si="2"/>
        <v>2</v>
      </c>
      <c r="O116" s="4">
        <f t="shared" si="2"/>
        <v>0</v>
      </c>
      <c r="P116" s="4">
        <f t="shared" si="2"/>
        <v>0</v>
      </c>
      <c r="Q116" s="4">
        <f t="shared" si="2"/>
        <v>0</v>
      </c>
      <c r="R116" s="4">
        <f t="shared" si="2"/>
        <v>0</v>
      </c>
      <c r="S116" s="4">
        <f t="shared" si="2"/>
        <v>0</v>
      </c>
      <c r="T116" s="4">
        <f t="shared" si="2"/>
        <v>0</v>
      </c>
      <c r="U116" s="4">
        <f t="shared" si="2"/>
        <v>1</v>
      </c>
      <c r="V116" s="4">
        <f t="shared" si="2"/>
        <v>0</v>
      </c>
      <c r="W116" s="4">
        <f t="shared" si="2"/>
        <v>0</v>
      </c>
      <c r="X116" s="4">
        <f t="shared" si="2"/>
        <v>1</v>
      </c>
      <c r="Y116" s="4">
        <f t="shared" si="2"/>
        <v>0</v>
      </c>
      <c r="Z116" s="4">
        <f t="shared" si="2"/>
        <v>0</v>
      </c>
      <c r="AA116" s="4">
        <f t="shared" si="2"/>
        <v>2</v>
      </c>
      <c r="AB116" s="4">
        <f t="shared" si="2"/>
        <v>0</v>
      </c>
      <c r="AC116" s="4">
        <f t="shared" si="2"/>
        <v>0</v>
      </c>
      <c r="AD116" s="4">
        <f t="shared" si="2"/>
        <v>1</v>
      </c>
      <c r="AE116" s="4">
        <f t="shared" si="2"/>
        <v>0</v>
      </c>
      <c r="AF116" s="4">
        <f t="shared" si="2"/>
        <v>0</v>
      </c>
      <c r="AG116" s="4">
        <f t="shared" si="2"/>
        <v>5</v>
      </c>
      <c r="AH116" s="4">
        <f t="shared" si="2"/>
        <v>1</v>
      </c>
      <c r="AI116" s="4">
        <f t="shared" si="2"/>
        <v>0</v>
      </c>
      <c r="AJ116" s="4">
        <f t="shared" si="2"/>
        <v>1</v>
      </c>
      <c r="AK116" s="4">
        <f t="shared" si="2"/>
        <v>0</v>
      </c>
      <c r="AL116" s="4">
        <f t="shared" si="2"/>
        <v>2</v>
      </c>
      <c r="AM116" s="4">
        <f t="shared" si="2"/>
        <v>5</v>
      </c>
      <c r="AN116" s="4">
        <f t="shared" si="2"/>
        <v>0</v>
      </c>
      <c r="AO116" s="4">
        <f t="shared" si="2"/>
        <v>1</v>
      </c>
      <c r="AP116" s="4">
        <f t="shared" si="2"/>
        <v>0</v>
      </c>
      <c r="AQ116" s="4">
        <f t="shared" si="2"/>
        <v>2</v>
      </c>
      <c r="AR116" s="4">
        <f t="shared" si="2"/>
        <v>28</v>
      </c>
      <c r="AS116" s="4">
        <f t="shared" si="2"/>
        <v>1</v>
      </c>
      <c r="AT116" s="4">
        <f t="shared" si="2"/>
        <v>95</v>
      </c>
    </row>
    <row r="118" spans="1:46" ht="12.75" x14ac:dyDescent="0.2">
      <c r="A118" s="15" t="s">
        <v>155</v>
      </c>
    </row>
  </sheetData>
  <mergeCells count="5">
    <mergeCell ref="A4:AT4"/>
    <mergeCell ref="B2:AT2"/>
    <mergeCell ref="A1:AT1"/>
    <mergeCell ref="B3:AF3"/>
    <mergeCell ref="AG3:AT3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Dv trim II 2019</vt:lpstr>
      <vt:lpstr>'Dv trim II 2019'!Print_Titles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Gutan Mihail Ilarion</cp:lastModifiedBy>
  <dcterms:created xsi:type="dcterms:W3CDTF">2018-04-26T12:15:32Z</dcterms:created>
  <dcterms:modified xsi:type="dcterms:W3CDTF">2019-07-08T13:18:37Z</dcterms:modified>
</cp:coreProperties>
</file>