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<sst xmlns="http://schemas.openxmlformats.org/spreadsheetml/2006/main" count="56" uniqueCount="56">
  <si>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</si>
  <si>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</si>
  <si>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martie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</si>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</sst>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I6" sqref="I6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646694</v>
      </c>
      <c r="C6" s="17">
        <v>34322</v>
      </c>
      <c r="D6" s="17">
        <v>129370</v>
      </c>
      <c r="E6" s="18">
        <v>39911</v>
      </c>
      <c r="F6" s="19">
        <v>850297</v>
      </c>
    </row>
    <row r="7" spans="1:6" ht="14.25" x14ac:dyDescent="0.2">
      <c r="A7" s="20" t="s">
        <v>15</v>
      </c>
      <c r="B7" s="21">
        <v>106207</v>
      </c>
      <c r="C7" s="22">
        <v>7078</v>
      </c>
      <c r="D7" s="22">
        <v>20576</v>
      </c>
      <c r="E7" s="23">
        <v>9671</v>
      </c>
      <c r="F7" s="24">
        <v>143532</v>
      </c>
    </row>
    <row r="8" spans="1:6" ht="14.25" x14ac:dyDescent="0.2">
      <c r="A8" s="20" t="s">
        <v>16</v>
      </c>
      <c r="B8" s="21">
        <v>71464</v>
      </c>
      <c r="C8" s="22">
        <v>7317</v>
      </c>
      <c r="D8" s="22">
        <v>10328</v>
      </c>
      <c r="E8" s="23">
        <v>772</v>
      </c>
      <c r="F8" s="24">
        <v>89881</v>
      </c>
    </row>
    <row r="9" spans="1:6" ht="14.25" x14ac:dyDescent="0.2">
      <c r="A9" s="20" t="s">
        <v>17</v>
      </c>
      <c r="B9" s="21">
        <v>25622</v>
      </c>
      <c r="C9" s="22">
        <v>1999</v>
      </c>
      <c r="D9" s="22">
        <v>2848</v>
      </c>
      <c r="E9" s="23">
        <v>273</v>
      </c>
      <c r="F9" s="24">
        <v>30742</v>
      </c>
    </row>
    <row r="10" spans="1:6" ht="14.25" x14ac:dyDescent="0.2">
      <c r="A10" s="20" t="s">
        <v>18</v>
      </c>
      <c r="B10" s="21">
        <v>65598</v>
      </c>
      <c r="C10" s="22">
        <v>4329</v>
      </c>
      <c r="D10" s="22">
        <v>6303</v>
      </c>
      <c r="E10" s="23">
        <v>401</v>
      </c>
      <c r="F10" s="24">
        <v>76631</v>
      </c>
    </row>
    <row r="11" spans="1:6" ht="14.25" x14ac:dyDescent="0.2">
      <c r="A11" s="20" t="s">
        <v>19</v>
      </c>
      <c r="B11" s="21">
        <v>101642</v>
      </c>
      <c r="C11" s="22">
        <v>9935</v>
      </c>
      <c r="D11" s="22">
        <v>16378</v>
      </c>
      <c r="E11" s="23">
        <v>1373</v>
      </c>
      <c r="F11" s="24">
        <v>129328</v>
      </c>
    </row>
    <row r="12" spans="1:6" ht="14.25" x14ac:dyDescent="0.2">
      <c r="A12" s="20" t="s">
        <v>20</v>
      </c>
      <c r="B12" s="21">
        <v>63152</v>
      </c>
      <c r="C12" s="22">
        <v>7700</v>
      </c>
      <c r="D12" s="22">
        <v>8828</v>
      </c>
      <c r="E12" s="23">
        <v>933</v>
      </c>
      <c r="F12" s="24">
        <v>80613</v>
      </c>
    </row>
    <row r="13" spans="1:6" ht="14.25" x14ac:dyDescent="0.2">
      <c r="A13" s="20" t="s">
        <v>21</v>
      </c>
      <c r="B13" s="21">
        <v>51235</v>
      </c>
      <c r="C13" s="22">
        <v>6668</v>
      </c>
      <c r="D13" s="22">
        <v>7239</v>
      </c>
      <c r="E13" s="23">
        <v>165</v>
      </c>
      <c r="F13" s="24">
        <v>65307</v>
      </c>
    </row>
    <row r="14" spans="1:6" ht="14.25" x14ac:dyDescent="0.2">
      <c r="A14" s="20" t="s">
        <v>22</v>
      </c>
      <c r="B14" s="21">
        <v>82582</v>
      </c>
      <c r="C14" s="22">
        <v>8911</v>
      </c>
      <c r="D14" s="22">
        <v>11387</v>
      </c>
      <c r="E14" s="23">
        <v>728</v>
      </c>
      <c r="F14" s="24">
        <v>103608</v>
      </c>
    </row>
    <row r="15" spans="1:6" ht="14.25" x14ac:dyDescent="0.2">
      <c r="A15" s="20" t="s">
        <v>23</v>
      </c>
      <c r="B15" s="21">
        <v>51141</v>
      </c>
      <c r="C15" s="22">
        <v>4982</v>
      </c>
      <c r="D15" s="22">
        <v>7206</v>
      </c>
      <c r="E15" s="23">
        <v>365</v>
      </c>
      <c r="F15" s="24">
        <v>63694</v>
      </c>
    </row>
    <row r="16" spans="1:6" ht="14.25" x14ac:dyDescent="0.2">
      <c r="A16" s="20" t="s">
        <v>24</v>
      </c>
      <c r="B16" s="21">
        <v>61400</v>
      </c>
      <c r="C16" s="22">
        <v>7563</v>
      </c>
      <c r="D16" s="22">
        <v>9087</v>
      </c>
      <c r="E16" s="23">
        <v>377</v>
      </c>
      <c r="F16" s="24">
        <v>78427</v>
      </c>
    </row>
    <row r="17" spans="1:6" ht="14.25" x14ac:dyDescent="0.2">
      <c r="A17" s="20" t="s">
        <v>25</v>
      </c>
      <c r="B17" s="21">
        <v>34882</v>
      </c>
      <c r="C17" s="22">
        <v>3459</v>
      </c>
      <c r="D17" s="22">
        <v>2894</v>
      </c>
      <c r="E17" s="23">
        <v>463</v>
      </c>
      <c r="F17" s="24">
        <v>41698</v>
      </c>
    </row>
    <row r="18" spans="1:6" ht="14.25" x14ac:dyDescent="0.2">
      <c r="A18" s="20" t="s">
        <v>26</v>
      </c>
      <c r="B18" s="21">
        <v>71364</v>
      </c>
      <c r="C18" s="22">
        <v>6920</v>
      </c>
      <c r="D18" s="22">
        <v>8092</v>
      </c>
      <c r="E18" s="23">
        <v>627</v>
      </c>
      <c r="F18" s="24">
        <v>87003</v>
      </c>
    </row>
    <row r="19" spans="1:6" ht="14.25" x14ac:dyDescent="0.2">
      <c r="A19" s="20" t="s">
        <v>27</v>
      </c>
      <c r="B19" s="21">
        <v>28834</v>
      </c>
      <c r="C19" s="22">
        <v>3332</v>
      </c>
      <c r="D19" s="22">
        <v>4248</v>
      </c>
      <c r="E19" s="23">
        <v>213</v>
      </c>
      <c r="F19" s="24">
        <v>36627</v>
      </c>
    </row>
    <row r="20" spans="1:6" ht="14.25" x14ac:dyDescent="0.2">
      <c r="A20" s="20" t="s">
        <v>28</v>
      </c>
      <c r="B20" s="21">
        <v>65850</v>
      </c>
      <c r="C20" s="22">
        <v>6142</v>
      </c>
      <c r="D20" s="22">
        <v>8298</v>
      </c>
      <c r="E20" s="23">
        <v>593</v>
      </c>
      <c r="F20" s="24">
        <v>80883</v>
      </c>
    </row>
    <row r="21" spans="1:6" ht="14.25" x14ac:dyDescent="0.2">
      <c r="A21" s="20" t="s">
        <v>29</v>
      </c>
      <c r="B21" s="21">
        <v>73598</v>
      </c>
      <c r="C21" s="22">
        <v>9447</v>
      </c>
      <c r="D21" s="22">
        <v>8720</v>
      </c>
      <c r="E21" s="23">
        <v>618</v>
      </c>
      <c r="F21" s="24">
        <v>92383</v>
      </c>
    </row>
    <row r="22" spans="1:6" ht="14.25" x14ac:dyDescent="0.2">
      <c r="A22" s="20" t="s">
        <v>30</v>
      </c>
      <c r="B22" s="21">
        <v>72939</v>
      </c>
      <c r="C22" s="22">
        <v>8782</v>
      </c>
      <c r="D22" s="22">
        <v>8007</v>
      </c>
      <c r="E22" s="23">
        <v>422</v>
      </c>
      <c r="F22" s="24">
        <v>90150</v>
      </c>
    </row>
    <row r="23" spans="1:6" ht="14.25" x14ac:dyDescent="0.2">
      <c r="A23" s="20" t="s">
        <v>31</v>
      </c>
      <c r="B23" s="21">
        <v>48588</v>
      </c>
      <c r="C23" s="22">
        <v>5673</v>
      </c>
      <c r="D23" s="22">
        <v>5287</v>
      </c>
      <c r="E23" s="23">
        <v>343</v>
      </c>
      <c r="F23" s="24">
        <v>59891</v>
      </c>
    </row>
    <row r="24" spans="1:6" ht="14.25" x14ac:dyDescent="0.2">
      <c r="A24" s="20" t="s">
        <v>32</v>
      </c>
      <c r="B24" s="21">
        <v>101874</v>
      </c>
      <c r="C24" s="22">
        <v>12235</v>
      </c>
      <c r="D24" s="22">
        <v>14719</v>
      </c>
      <c r="E24" s="23">
        <v>556</v>
      </c>
      <c r="F24" s="24">
        <v>129384</v>
      </c>
    </row>
    <row r="25" spans="1:6" ht="14.25" x14ac:dyDescent="0.2">
      <c r="A25" s="20" t="s">
        <v>33</v>
      </c>
      <c r="B25" s="21">
        <v>87649</v>
      </c>
      <c r="C25" s="22">
        <v>9250</v>
      </c>
      <c r="D25" s="22">
        <v>15224</v>
      </c>
      <c r="E25" s="23">
        <v>751</v>
      </c>
      <c r="F25" s="24">
        <v>112874</v>
      </c>
    </row>
    <row r="26" spans="1:6" ht="14.25" x14ac:dyDescent="0.2">
      <c r="A26" s="20" t="s">
        <v>34</v>
      </c>
      <c r="B26" s="21">
        <v>43848</v>
      </c>
      <c r="C26" s="22">
        <v>5212</v>
      </c>
      <c r="D26" s="22">
        <v>6160</v>
      </c>
      <c r="E26" s="23">
        <v>472</v>
      </c>
      <c r="F26" s="24">
        <v>55692</v>
      </c>
    </row>
    <row r="27" spans="1:6" ht="14.25" x14ac:dyDescent="0.2">
      <c r="A27" s="20" t="s">
        <v>35</v>
      </c>
      <c r="B27" s="21">
        <v>55161</v>
      </c>
      <c r="C27" s="22">
        <v>6700</v>
      </c>
      <c r="D27" s="22">
        <v>7919</v>
      </c>
      <c r="E27" s="23">
        <v>210</v>
      </c>
      <c r="F27" s="24">
        <v>69990</v>
      </c>
    </row>
    <row r="28" spans="1:6" ht="14.25" x14ac:dyDescent="0.2">
      <c r="A28" s="20" t="s">
        <v>36</v>
      </c>
      <c r="B28" s="21">
        <v>45823</v>
      </c>
      <c r="C28" s="22">
        <v>2618</v>
      </c>
      <c r="D28" s="22">
        <v>2701</v>
      </c>
      <c r="E28" s="23">
        <v>931</v>
      </c>
      <c r="F28" s="24">
        <v>52073</v>
      </c>
    </row>
    <row r="29" spans="1:6" ht="14.25" x14ac:dyDescent="0.2">
      <c r="A29" s="20" t="s">
        <v>37</v>
      </c>
      <c r="B29" s="21">
        <v>102287</v>
      </c>
      <c r="C29" s="22">
        <v>11904</v>
      </c>
      <c r="D29" s="22">
        <v>14987</v>
      </c>
      <c r="E29" s="23">
        <v>1965</v>
      </c>
      <c r="F29" s="24">
        <v>131143</v>
      </c>
    </row>
    <row r="30" spans="1:6" ht="14.25" x14ac:dyDescent="0.2">
      <c r="A30" s="20" t="s">
        <v>38</v>
      </c>
      <c r="B30" s="21">
        <v>39666</v>
      </c>
      <c r="C30" s="22">
        <v>5233</v>
      </c>
      <c r="D30" s="22">
        <v>4552</v>
      </c>
      <c r="E30" s="23">
        <v>318</v>
      </c>
      <c r="F30" s="24">
        <v>49769</v>
      </c>
    </row>
    <row r="31" spans="1:6" ht="14.25" x14ac:dyDescent="0.2">
      <c r="A31" s="20" t="s">
        <v>39</v>
      </c>
      <c r="B31" s="21">
        <v>54491</v>
      </c>
      <c r="C31" s="22">
        <v>5917</v>
      </c>
      <c r="D31" s="22">
        <v>6374</v>
      </c>
      <c r="E31" s="23">
        <v>240</v>
      </c>
      <c r="F31" s="24">
        <v>67022</v>
      </c>
    </row>
    <row r="32" spans="1:6" ht="14.25" x14ac:dyDescent="0.2">
      <c r="A32" s="20" t="s">
        <v>40</v>
      </c>
      <c r="B32" s="21">
        <v>72909</v>
      </c>
      <c r="C32" s="22">
        <v>9757</v>
      </c>
      <c r="D32" s="22">
        <v>9304</v>
      </c>
      <c r="E32" s="23">
        <v>368</v>
      </c>
      <c r="F32" s="24">
        <v>92338</v>
      </c>
    </row>
    <row r="33" spans="1:6" ht="14.25" x14ac:dyDescent="0.2">
      <c r="A33" s="20" t="s">
        <v>41</v>
      </c>
      <c r="B33" s="21">
        <v>34266</v>
      </c>
      <c r="C33" s="22">
        <v>5081</v>
      </c>
      <c r="D33" s="22">
        <v>3150</v>
      </c>
      <c r="E33" s="23">
        <v>156</v>
      </c>
      <c r="F33" s="24">
        <v>42653</v>
      </c>
    </row>
    <row r="34" spans="1:6" ht="14.25" x14ac:dyDescent="0.2">
      <c r="A34" s="20" t="s">
        <v>42</v>
      </c>
      <c r="B34" s="21">
        <v>82190</v>
      </c>
      <c r="C34" s="22">
        <v>7850</v>
      </c>
      <c r="D34" s="22">
        <v>8284</v>
      </c>
      <c r="E34" s="23">
        <v>726</v>
      </c>
      <c r="F34" s="24">
        <v>99050</v>
      </c>
    </row>
    <row r="35" spans="1:6" ht="14.25" x14ac:dyDescent="0.2">
      <c r="A35" s="20" t="s">
        <v>43</v>
      </c>
      <c r="B35" s="21">
        <v>63111</v>
      </c>
      <c r="C35" s="22">
        <v>6102</v>
      </c>
      <c r="D35" s="22">
        <v>4984</v>
      </c>
      <c r="E35" s="23">
        <v>309</v>
      </c>
      <c r="F35" s="24">
        <v>74506</v>
      </c>
    </row>
    <row r="36" spans="1:6" ht="14.25" x14ac:dyDescent="0.2">
      <c r="A36" s="20" t="s">
        <v>44</v>
      </c>
      <c r="B36" s="21">
        <v>79162</v>
      </c>
      <c r="C36" s="22">
        <v>9069</v>
      </c>
      <c r="D36" s="22">
        <v>12274</v>
      </c>
      <c r="E36" s="23">
        <v>961</v>
      </c>
      <c r="F36" s="24">
        <v>101466</v>
      </c>
    </row>
    <row r="37" spans="1:6" ht="14.25" x14ac:dyDescent="0.2">
      <c r="A37" s="20" t="s">
        <v>45</v>
      </c>
      <c r="B37" s="21">
        <v>35739</v>
      </c>
      <c r="C37" s="22">
        <v>3097</v>
      </c>
      <c r="D37" s="22">
        <v>4911</v>
      </c>
      <c r="E37" s="23">
        <v>417</v>
      </c>
      <c r="F37" s="24">
        <v>44164</v>
      </c>
    </row>
    <row r="38" spans="1:6" ht="14.25" x14ac:dyDescent="0.2">
      <c r="A38" s="20" t="s">
        <v>46</v>
      </c>
      <c r="B38" s="21">
        <v>58171</v>
      </c>
      <c r="C38" s="22">
        <v>7673</v>
      </c>
      <c r="D38" s="22">
        <v>6673</v>
      </c>
      <c r="E38" s="23">
        <v>205</v>
      </c>
      <c r="F38" s="24">
        <v>72722</v>
      </c>
    </row>
    <row r="39" spans="1:6" ht="14.25" x14ac:dyDescent="0.2">
      <c r="A39" s="20" t="s">
        <v>47</v>
      </c>
      <c r="B39" s="21">
        <v>93269</v>
      </c>
      <c r="C39" s="22">
        <v>12420</v>
      </c>
      <c r="D39" s="22">
        <v>13128</v>
      </c>
      <c r="E39" s="23">
        <v>2240</v>
      </c>
      <c r="F39" s="24">
        <v>121057</v>
      </c>
    </row>
    <row r="40" spans="1:6" ht="14.25" x14ac:dyDescent="0.2">
      <c r="A40" s="20" t="s">
        <v>48</v>
      </c>
      <c r="B40" s="21">
        <v>136381</v>
      </c>
      <c r="C40" s="22">
        <v>12667</v>
      </c>
      <c r="D40" s="22">
        <v>23363</v>
      </c>
      <c r="E40" s="23">
        <v>2285</v>
      </c>
      <c r="F40" s="24">
        <v>174696</v>
      </c>
    </row>
    <row r="41" spans="1:6" ht="15" thickBot="1" x14ac:dyDescent="0.25">
      <c r="A41" s="25" t="s">
        <v>49</v>
      </c>
      <c r="B41" s="26">
        <v>269550</v>
      </c>
      <c r="C41" s="27">
        <v>14713</v>
      </c>
      <c r="D41" s="27">
        <v>36500</v>
      </c>
      <c r="E41" s="28">
        <v>4528</v>
      </c>
      <c r="F41" s="29">
        <v>325291</v>
      </c>
    </row>
    <row r="42" spans="1:6" ht="18" customHeight="1" thickBot="1" x14ac:dyDescent="0.3">
      <c r="A42" s="30" t="s">
        <v>50</v>
      </c>
      <c r="B42" s="31">
        <f>SUM(B6:B41)</f>
        <v>3178339</v>
      </c>
      <c r="C42" s="31">
        <f>SUM(C6:C41)</f>
        <v>292057</v>
      </c>
      <c r="D42" s="31">
        <f>SUM(D6:D41)</f>
        <v>470303</v>
      </c>
      <c r="E42" s="31">
        <f>SUM(E6:E41)</f>
        <v>75886</v>
      </c>
      <c r="F42" s="31">
        <f>SUM(F6:F41)</f>
        <v>4016585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2020-03-05T13:39:54Z</dcterms:created>
  <dcterms:modified xsi:type="dcterms:W3CDTF">2020-03-05T13:39:55Z</dcterms:modified>
</cp:coreProperties>
</file>