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UD_forma" sheetId="1" r:id="rId4"/>
  </sheets>
  <definedNames/>
  <calcPr/>
</workbook>
</file>

<file path=xl/sharedStrings.xml><?xml version="1.0" encoding="utf-8"?>
<sst xmlns="http://schemas.openxmlformats.org/spreadsheetml/2006/main" count="39" uniqueCount="39">
  <si>
    <t>(orice publicare este posibilă numai cu trimitere la site-ul www.date.gov.md)</t>
  </si>
  <si>
    <t>Date statistice
din Registrul de stat al unităţilor de drept
după forma juridică de organizare</t>
  </si>
  <si>
    <t>(starea la 1 mai 2020)</t>
  </si>
  <si>
    <t>Forma organizatorico-juridică</t>
  </si>
  <si>
    <r>
      <t xml:space="preserve">Număr
</t>
    </r>
    <r>
      <rPr>
        <rFont val="Times New Roman"/>
        <sz val="12.0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</si>
  <si>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</si>
  <si>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</si>
  <si>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</si>
  <si>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</si>
  <si>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</si>
  <si>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</si>
  <si>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</si>
  <si>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</si>
  <si>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</si>
  <si>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</si>
  <si>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</si>
  <si>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</si>
  <si>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</si>
  <si>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</si>
  <si>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Sucursala întreprinderii nerezidente străine</t>
  </si>
  <si>
    <t>Societate în nume colectiv</t>
  </si>
  <si>
    <t>Instituţie privată</t>
  </si>
  <si>
    <t>Alte organizaţii necomerciale</t>
  </si>
  <si>
    <t>Cooperative mixte</t>
  </si>
  <si>
    <t>Asociaţia gospodăriilor ţărăneşti (de fermieri)</t>
  </si>
  <si>
    <t>Instituţie</t>
  </si>
  <si>
    <t>Întreprindere de arendă</t>
  </si>
  <si>
    <t>Societate în comandită</t>
  </si>
  <si>
    <t>Uniuni de persoane juridice</t>
  </si>
  <si>
    <t>Concern</t>
  </si>
  <si>
    <t>Alte întreprinderi</t>
  </si>
  <si>
    <t>Alte uniuni de întreprinderi</t>
  </si>
  <si>
    <t>Întreprindere intergospodărească</t>
  </si>
  <si>
    <t>Uniune</t>
  </si>
  <si>
    <t>Activitatea de întreprinzător a persoanei fizice</t>
  </si>
  <si>
    <t>Colhoz</t>
  </si>
  <si>
    <t>Întreprinderea cooperatistă(cooperaţiei de consum)</t>
  </si>
  <si>
    <t>Sindicat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</si>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</sst>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0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0" xfId="0" applyAlignment="1" applyBorder="1" applyFill="1" applyFont="1">
      <alignment horizontal="center" shrinkToFit="0" vertical="center" wrapText="0"/>
    </xf>
    <xf borderId="3" fillId="2" fontId="2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0"/>
    </xf>
    <xf borderId="3" fillId="2" fontId="2" numFmtId="0" xfId="0" applyAlignment="1" applyBorder="1" applyFont="1">
      <alignment horizontal="center" shrinkToFit="0" vertical="bottom" wrapText="1"/>
    </xf>
    <xf borderId="4" fillId="0" fontId="5" numFmtId="0" xfId="0" applyAlignment="1" applyBorder="1" applyFont="1">
      <alignment horizontal="left" shrinkToFit="0" vertical="bottom" wrapText="0"/>
    </xf>
    <xf borderId="5" fillId="0" fontId="5" numFmtId="3" xfId="0" applyAlignment="1" applyBorder="1" applyFont="1" applyNumberFormat="1">
      <alignment horizontal="right" shrinkToFit="0" vertical="bottom" wrapText="0"/>
    </xf>
    <xf borderId="6" fillId="0" fontId="5" numFmtId="0" xfId="0" applyAlignment="1" applyBorder="1" applyFont="1">
      <alignment horizontal="left" shrinkToFit="0" vertical="bottom" wrapText="0"/>
    </xf>
    <xf borderId="7" fillId="0" fontId="5" numFmtId="3" xfId="0" applyAlignment="1" applyBorder="1" applyFont="1" applyNumberFormat="1">
      <alignment horizontal="right" shrinkToFit="0" vertical="bottom" wrapText="0"/>
    </xf>
    <xf borderId="6" fillId="0" fontId="5" numFmtId="0" xfId="0" applyAlignment="1" applyBorder="1" applyFont="1">
      <alignment shrinkToFit="0" vertical="bottom" wrapText="0"/>
    </xf>
    <xf borderId="8" fillId="0" fontId="2" numFmtId="0" xfId="0" applyAlignment="1" applyBorder="1" applyFont="1">
      <alignment horizontal="center" shrinkToFit="0" vertical="bottom" wrapText="0"/>
    </xf>
    <xf borderId="9" fillId="0" fontId="2" numFmtId="3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pageSetUpPr/>
  </sheetPr>
  <sheetViews>
    <sheetView workbookViewId="0"/>
  </sheetViews>
  <sheetFormatPr customHeight="1" defaultColWidth="14.43" defaultRowHeight="15.75"/>
  <cols>
    <col customWidth="1" min="1" max="1" width="59.0"/>
    <col customWidth="1" min="2" max="2" width="16.29"/>
    <col customWidth="1" min="3" max="6" width="9.14"/>
    <col customWidth="1" min="7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54.0" customHeight="1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5">
        <v>1.0</v>
      </c>
      <c r="B5" s="8">
        <v>2.0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9" t="s">
        <v>5</v>
      </c>
      <c r="B6" s="10">
        <v>88291.0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1" t="s">
        <v>6</v>
      </c>
      <c r="B7" s="12">
        <v>26139.0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1" t="s">
        <v>7</v>
      </c>
      <c r="B8" s="12">
        <v>1491.0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1" t="s">
        <v>8</v>
      </c>
      <c r="B9" s="12">
        <v>1407.0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1" t="s">
        <v>9</v>
      </c>
      <c r="B10" s="12">
        <v>1205.0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1" t="s">
        <v>10</v>
      </c>
      <c r="B11" s="12">
        <v>724.0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1" t="s">
        <v>11</v>
      </c>
      <c r="B12" s="12">
        <v>651.0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1" t="s">
        <v>12</v>
      </c>
      <c r="B13" s="12">
        <v>616.0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1" t="s">
        <v>13</v>
      </c>
      <c r="B14" s="12">
        <v>511.0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1" t="s">
        <v>14</v>
      </c>
      <c r="B15" s="12">
        <v>296.0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1" t="s">
        <v>15</v>
      </c>
      <c r="B16" s="12">
        <v>282.0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1" t="s">
        <v>16</v>
      </c>
      <c r="B17" s="12">
        <v>249.0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3" t="s">
        <v>17</v>
      </c>
      <c r="B18" s="12">
        <v>181.0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1" t="s">
        <v>18</v>
      </c>
      <c r="B19" s="12">
        <v>121.0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1" t="s">
        <v>19</v>
      </c>
      <c r="B20" s="12">
        <v>66.0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1" t="s">
        <v>20</v>
      </c>
      <c r="B21" s="12">
        <v>53.0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1" t="s">
        <v>21</v>
      </c>
      <c r="B22" s="12">
        <v>45.0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3" t="s">
        <v>22</v>
      </c>
      <c r="B23" s="12">
        <v>40.0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1" t="s">
        <v>23</v>
      </c>
      <c r="B24" s="12">
        <v>24.0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3" t="s">
        <v>24</v>
      </c>
      <c r="B25" s="12">
        <v>18.0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1" t="s">
        <v>25</v>
      </c>
      <c r="B26" s="12">
        <v>11.0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1" t="s">
        <v>26</v>
      </c>
      <c r="B27" s="12">
        <v>10.0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1" t="s">
        <v>27</v>
      </c>
      <c r="B28" s="12">
        <v>8.0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1" t="s">
        <v>28</v>
      </c>
      <c r="B29" s="12">
        <v>7.0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1" t="s">
        <v>29</v>
      </c>
      <c r="B30" s="12">
        <v>3.0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1" t="s">
        <v>30</v>
      </c>
      <c r="B31" s="12">
        <v>2.0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1" t="s">
        <v>31</v>
      </c>
      <c r="B32" s="12">
        <v>2.0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1" t="s">
        <v>32</v>
      </c>
      <c r="B33" s="12">
        <v>2.0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1" t="s">
        <v>33</v>
      </c>
      <c r="B34" s="12">
        <v>2.0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1" t="s">
        <v>34</v>
      </c>
      <c r="B35" s="12">
        <v>1.0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1" t="s">
        <v>35</v>
      </c>
      <c r="B36" s="12">
        <v>1.0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1" t="s">
        <v>36</v>
      </c>
      <c r="B37" s="12">
        <v>1.0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1" t="s">
        <v>37</v>
      </c>
      <c r="B38" s="12">
        <v>1.0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4" t="s">
        <v>38</v>
      </c>
      <c r="B39" s="15">
        <f>SUM(B6:B38)</f>
        <v>122461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B2"/>
    <mergeCell ref="A3:B3"/>
  </mergeCells>
  <printOptions/>
  <pageMargins bottom="0.75" footer="0.0" header="0.0" left="0.7" right="0.7" top="0.75"/>
  <pageSetup orientation="landscape"/>
  <drawing r:id="rId1"/>
</worksheet>
</file>