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T_raion" sheetId="1" r:id="rId4"/>
  </sheets>
  <definedNames/>
  <calcPr/>
</workbook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<sst xmlns="http://schemas.openxmlformats.org/spreadsheetml/2006/main" count="42" uniqueCount="42">
  <si>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</si>
  <si>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</si>
  <si>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iunie 2020)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</si>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</sst>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4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4" fillId="2" fontId="2" numFmtId="0" xfId="0" applyAlignment="1" applyBorder="1" applyFont="1">
      <alignment horizontal="center" shrinkToFit="0" vertical="center" wrapText="0"/>
    </xf>
    <xf borderId="5" fillId="2" fontId="2" numFmtId="0" xfId="0" applyAlignment="1" applyBorder="1" applyFont="1">
      <alignment horizontal="center" shrinkToFit="0" vertical="bottom" wrapText="1"/>
    </xf>
    <xf borderId="6" fillId="0" fontId="5" numFmtId="0" xfId="0" applyAlignment="1" applyBorder="1" applyFont="1">
      <alignment horizontal="left" shrinkToFit="0" vertical="bottom" wrapText="0"/>
    </xf>
    <xf borderId="7" fillId="0" fontId="5" numFmtId="3" xfId="0" applyAlignment="1" applyBorder="1" applyFont="1" applyNumberFormat="1">
      <alignment horizontal="right" shrinkToFit="0" vertical="bottom" wrapText="0"/>
    </xf>
    <xf borderId="8" fillId="0" fontId="5" numFmtId="0" xfId="0" applyAlignment="1" applyBorder="1" applyFont="1">
      <alignment horizontal="left" shrinkToFit="0" vertical="bottom" wrapText="0"/>
    </xf>
    <xf borderId="9" fillId="0" fontId="5" numFmtId="3" xfId="0" applyAlignment="1" applyBorder="1" applyFont="1" applyNumberFormat="1">
      <alignment horizontal="right" shrinkToFit="0" vertical="bottom" wrapText="0"/>
    </xf>
    <xf borderId="10" fillId="0" fontId="5" numFmtId="49" xfId="0" applyAlignment="1" applyBorder="1" applyFont="1" applyNumberFormat="1">
      <alignment horizontal="left" shrinkToFit="0" vertical="bottom" wrapText="1"/>
    </xf>
    <xf borderId="11" fillId="0" fontId="5" numFmtId="0" xfId="0" applyAlignment="1" applyBorder="1" applyFont="1">
      <alignment horizontal="left" shrinkToFit="0" vertical="bottom" wrapText="0"/>
    </xf>
    <xf borderId="12" fillId="0" fontId="5" numFmtId="3" xfId="0" applyAlignment="1" applyBorder="1" applyFont="1" applyNumberFormat="1">
      <alignment horizontal="right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13" fillId="0" fontId="2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9966"/>
    <pageSetUpPr/>
  </sheetPr>
  <sheetViews>
    <sheetView workbookViewId="0"/>
  </sheetViews>
  <sheetFormatPr customHeight="1" defaultColWidth="14.43" defaultRowHeight="15.75"/>
  <cols>
    <col customWidth="1" min="1" max="1" width="51.14"/>
    <col customWidth="1" min="2" max="2" width="14.71"/>
    <col customWidth="1" min="3" max="6" width="9.14"/>
    <col customWidth="1" min="7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4.25" customHeight="1">
      <c r="A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0.25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8">
        <v>1.0</v>
      </c>
      <c r="B5" s="9">
        <v>2.0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0" t="s">
        <v>5</v>
      </c>
      <c r="B6" s="11">
        <v>310664.0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2" t="s">
        <v>6</v>
      </c>
      <c r="B7" s="13">
        <v>47350.0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2" t="s">
        <v>7</v>
      </c>
      <c r="B8" s="13">
        <v>26906.0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2" t="s">
        <v>8</v>
      </c>
      <c r="B9" s="13">
        <v>8140.0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2" t="s">
        <v>9</v>
      </c>
      <c r="B10" s="13">
        <v>26727.0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2" t="s">
        <v>10</v>
      </c>
      <c r="B11" s="13">
        <v>32031.0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2" t="s">
        <v>11</v>
      </c>
      <c r="B12" s="13">
        <v>18246.0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2" t="s">
        <v>12</v>
      </c>
      <c r="B13" s="13">
        <v>14494.0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2" t="s">
        <v>13</v>
      </c>
      <c r="B14" s="13">
        <v>24446.0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2" t="s">
        <v>14</v>
      </c>
      <c r="B15" s="13">
        <v>16965.0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2" t="s">
        <v>15</v>
      </c>
      <c r="B16" s="13">
        <v>22841.0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2" t="s">
        <v>16</v>
      </c>
      <c r="B17" s="13">
        <v>10997.0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2" t="s">
        <v>17</v>
      </c>
      <c r="B18" s="13">
        <v>22529.0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2" t="s">
        <v>18</v>
      </c>
      <c r="B19" s="13">
        <v>7937.0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2" t="s">
        <v>19</v>
      </c>
      <c r="B20" s="13">
        <v>24376.0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2" t="s">
        <v>20</v>
      </c>
      <c r="B21" s="13">
        <v>19016.0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2" t="s">
        <v>21</v>
      </c>
      <c r="B22" s="13">
        <v>20739.0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2" t="s">
        <v>22</v>
      </c>
      <c r="B23" s="13">
        <v>14615.0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2" t="s">
        <v>23</v>
      </c>
      <c r="B24" s="13">
        <v>29977.0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2" t="s">
        <v>24</v>
      </c>
      <c r="B25" s="13">
        <v>31839.0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2" t="s">
        <v>25</v>
      </c>
      <c r="B26" s="13">
        <v>12707.0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2" t="s">
        <v>26</v>
      </c>
      <c r="B27" s="13">
        <v>17440.0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2" t="s">
        <v>27</v>
      </c>
      <c r="B28" s="13">
        <v>13684.0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2" t="s">
        <v>28</v>
      </c>
      <c r="B29" s="13">
        <v>32335.0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2" t="s">
        <v>29</v>
      </c>
      <c r="B30" s="13">
        <v>11576.0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2" t="s">
        <v>30</v>
      </c>
      <c r="B31" s="13">
        <v>17236.0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2" t="s">
        <v>31</v>
      </c>
      <c r="B32" s="13">
        <v>19948.0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2" t="s">
        <v>32</v>
      </c>
      <c r="B33" s="13">
        <v>8427.0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2" t="s">
        <v>33</v>
      </c>
      <c r="B34" s="13">
        <v>24360.0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2" t="s">
        <v>34</v>
      </c>
      <c r="B35" s="13">
        <v>21138.0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2" t="s">
        <v>35</v>
      </c>
      <c r="B36" s="13">
        <v>25334.0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2" t="s">
        <v>36</v>
      </c>
      <c r="B37" s="13">
        <v>13131.0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2" t="s">
        <v>37</v>
      </c>
      <c r="B38" s="13">
        <v>16508.0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4" t="s">
        <v>38</v>
      </c>
      <c r="B39" s="13">
        <v>10670.0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2" t="s">
        <v>39</v>
      </c>
      <c r="B40" s="13">
        <v>24120.0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5" t="s">
        <v>40</v>
      </c>
      <c r="B41" s="16">
        <v>46195.0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7" t="s">
        <v>41</v>
      </c>
      <c r="B42" s="18">
        <f>SUM(B6:B41)</f>
        <v>1045644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B2"/>
    <mergeCell ref="A3:B3"/>
  </mergeCells>
  <printOptions/>
  <pageMargins bottom="0.75" footer="0.0" header="0.0" left="0.7" right="0.7" top="0.75"/>
  <pageSetup orientation="landscape"/>
  <drawing r:id="rId1"/>
</worksheet>
</file>