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 duty\docs\contraventii\contraventii 2020\"/>
    </mc:Choice>
  </mc:AlternateContent>
  <bookViews>
    <workbookView xWindow="0" yWindow="0" windowWidth="13020" windowHeight="1236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F11" i="1" l="1"/>
  <c r="E11" i="1" l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<sst xmlns="http://schemas.openxmlformats.org/spreadsheetml/2006/main" count="15" uniqueCount="15">
  <si>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</si>
  <si>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</si>
  <si>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</si>
  <si>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</si>
  <si>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</si>
  <si>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</si>
  <si>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</si>
  <si>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</si>
  <si>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</si>
  <si>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</si>
  <si>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</si>
  <si>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</si>
  <si>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</si>
  <si>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</si>
  <si>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01.01.2020 - 31.06.2020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</si>
</sst>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70" zoomScaleNormal="70" workbookViewId="0">
      <selection activeCell="E10" sqref="E10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668</v>
      </c>
      <c r="C8" s="5">
        <v>1023500</v>
      </c>
      <c r="D8" s="5">
        <v>328550</v>
      </c>
      <c r="E8" s="5">
        <v>324950</v>
      </c>
      <c r="F8" s="5">
        <v>3600</v>
      </c>
    </row>
    <row r="9" spans="1:6" ht="77.25" customHeight="1" thickBot="1" x14ac:dyDescent="0.35">
      <c r="A9" s="9" t="s">
        <v>12</v>
      </c>
      <c r="B9" s="5">
        <v>181</v>
      </c>
      <c r="C9" s="11">
        <v>601500</v>
      </c>
      <c r="D9" s="5">
        <v>142500</v>
      </c>
      <c r="E9" s="5">
        <v>133500</v>
      </c>
      <c r="F9" s="5">
        <v>9000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849</v>
      </c>
      <c r="C11" s="11">
        <f>SUM(C8:C9)</f>
        <v>1625000</v>
      </c>
      <c r="D11" s="11">
        <f>SUM(D8:D9)</f>
        <v>471050</v>
      </c>
      <c r="E11" s="11">
        <f>SUM(E8:E9)</f>
        <v>458450</v>
      </c>
      <c r="F11" s="11">
        <f>SUM(F8:F9)</f>
        <v>12600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2020-06-03T14:02:46Z</cp:lastPrinted>
  <dcterms:created xsi:type="dcterms:W3CDTF">2012-06-06T10:35:41Z</dcterms:created>
  <dcterms:modified xsi:type="dcterms:W3CDTF">2020-07-03T12:14:08Z</dcterms:modified>
</cp:coreProperties>
</file>