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ST_raion" sheetId="1" r:id="rId4"/>
  </sheets>
  <definedNames/>
  <calcPr/>
</workbook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<sst xmlns="http://schemas.openxmlformats.org/spreadsheetml/2006/main" count="42" uniqueCount="42">
  <si>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</si>
  <si>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referitor la componenţa
Registrului de stat al transporturilor
în profil administrativ-teritorial</t>
  </si>
  <si>
    <t>(starea la 1 septembrie 2020)</t>
  </si>
  <si>
    <t>Municipiu / raion</t>
  </si>
  <si>
    <t>Număr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</si>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</sst>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sz val="10.0"/>
      <color theme="1"/>
      <name val="Times New Roman"/>
    </font>
    <font>
      <b/>
      <sz val="12.0"/>
      <color theme="1"/>
      <name val="Times New Roman"/>
    </font>
    <font>
      <sz val="12.0"/>
      <color theme="1"/>
      <name val="Times New Roman"/>
    </font>
    <font/>
    <font>
      <b/>
      <sz val="10.0"/>
      <color theme="1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</fills>
  <borders count="14">
    <border/>
    <border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49" xfId="0" applyAlignment="1" applyFont="1" applyNumberFormat="1">
      <alignment horizontal="center" shrinkToFit="0" vertical="center" wrapText="1"/>
    </xf>
    <xf borderId="1" fillId="0" fontId="3" numFmtId="49" xfId="0" applyAlignment="1" applyBorder="1" applyFont="1" applyNumberFormat="1">
      <alignment horizontal="center" shrinkToFit="0" vertical="center" wrapText="1"/>
    </xf>
    <xf borderId="1" fillId="0" fontId="4" numFmtId="0" xfId="0" applyBorder="1" applyFont="1"/>
    <xf borderId="2" fillId="2" fontId="2" numFmtId="0" xfId="0" applyAlignment="1" applyBorder="1" applyFill="1" applyFont="1">
      <alignment horizontal="center" shrinkToFit="0" vertical="center" wrapText="0"/>
    </xf>
    <xf borderId="3" fillId="2" fontId="2" numFmtId="0" xfId="0" applyAlignment="1" applyBorder="1" applyFont="1">
      <alignment horizontal="center" shrinkToFit="0" vertical="center" wrapText="0"/>
    </xf>
    <xf borderId="0" fillId="0" fontId="1" numFmtId="0" xfId="0" applyAlignment="1" applyFont="1">
      <alignment horizontal="center" shrinkToFit="0" vertical="center" wrapText="0"/>
    </xf>
    <xf borderId="4" fillId="2" fontId="2" numFmtId="0" xfId="0" applyAlignment="1" applyBorder="1" applyFont="1">
      <alignment horizontal="center" shrinkToFit="0" vertical="center" wrapText="0"/>
    </xf>
    <xf borderId="5" fillId="2" fontId="2" numFmtId="0" xfId="0" applyAlignment="1" applyBorder="1" applyFont="1">
      <alignment horizontal="center" shrinkToFit="0" vertical="bottom" wrapText="1"/>
    </xf>
    <xf borderId="6" fillId="0" fontId="5" numFmtId="0" xfId="0" applyAlignment="1" applyBorder="1" applyFont="1">
      <alignment horizontal="left" shrinkToFit="0" vertical="bottom" wrapText="0"/>
    </xf>
    <xf borderId="7" fillId="0" fontId="5" numFmtId="3" xfId="0" applyAlignment="1" applyBorder="1" applyFont="1" applyNumberFormat="1">
      <alignment horizontal="right" shrinkToFit="0" vertical="bottom" wrapText="0"/>
    </xf>
    <xf borderId="8" fillId="0" fontId="5" numFmtId="0" xfId="0" applyAlignment="1" applyBorder="1" applyFont="1">
      <alignment horizontal="left" shrinkToFit="0" vertical="bottom" wrapText="0"/>
    </xf>
    <xf borderId="9" fillId="0" fontId="5" numFmtId="3" xfId="0" applyAlignment="1" applyBorder="1" applyFont="1" applyNumberFormat="1">
      <alignment horizontal="right" shrinkToFit="0" vertical="bottom" wrapText="0"/>
    </xf>
    <xf borderId="10" fillId="0" fontId="5" numFmtId="49" xfId="0" applyAlignment="1" applyBorder="1" applyFont="1" applyNumberFormat="1">
      <alignment horizontal="left" shrinkToFit="0" vertical="bottom" wrapText="1"/>
    </xf>
    <xf borderId="11" fillId="0" fontId="5" numFmtId="0" xfId="0" applyAlignment="1" applyBorder="1" applyFont="1">
      <alignment horizontal="left" shrinkToFit="0" vertical="bottom" wrapText="0"/>
    </xf>
    <xf borderId="12" fillId="0" fontId="5" numFmtId="3" xfId="0" applyAlignment="1" applyBorder="1" applyFont="1" applyNumberFormat="1">
      <alignment horizontal="right" shrinkToFit="0" vertical="bottom" wrapText="0"/>
    </xf>
    <xf borderId="2" fillId="0" fontId="2" numFmtId="0" xfId="0" applyAlignment="1" applyBorder="1" applyFont="1">
      <alignment horizontal="center" shrinkToFit="0" vertical="bottom" wrapText="0"/>
    </xf>
    <xf borderId="13" fillId="0" fontId="2" numFmtId="3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39966"/>
    <pageSetUpPr/>
  </sheetPr>
  <sheetViews>
    <sheetView workbookViewId="0"/>
  </sheetViews>
  <sheetFormatPr customHeight="1" defaultColWidth="14.43" defaultRowHeight="15.75"/>
  <cols>
    <col customWidth="1" min="1" max="1" width="51.14"/>
    <col customWidth="1" min="2" max="2" width="14.71"/>
    <col customWidth="1" min="3" max="6" width="9.14"/>
    <col customWidth="1" min="7" max="26" width="8.0"/>
  </cols>
  <sheetData>
    <row r="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74.25" customHeight="1">
      <c r="A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3" t="s">
        <v>2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0.25" customHeight="1">
      <c r="A4" s="5" t="s">
        <v>3</v>
      </c>
      <c r="B4" s="6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5.75" customHeight="1">
      <c r="A5" s="8">
        <v>1.0</v>
      </c>
      <c r="B5" s="9">
        <v>2.0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0" t="s">
        <v>5</v>
      </c>
      <c r="B6" s="11">
        <v>312968.0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2" t="s">
        <v>6</v>
      </c>
      <c r="B7" s="13">
        <v>47785.0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2" t="s">
        <v>7</v>
      </c>
      <c r="B8" s="13">
        <v>27312.0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2" t="s">
        <v>8</v>
      </c>
      <c r="B9" s="13">
        <v>8215.0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2" t="s">
        <v>9</v>
      </c>
      <c r="B10" s="13">
        <v>27072.0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2" t="s">
        <v>10</v>
      </c>
      <c r="B11" s="13">
        <v>32438.0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2" t="s">
        <v>11</v>
      </c>
      <c r="B12" s="13">
        <v>18572.0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2" t="s">
        <v>12</v>
      </c>
      <c r="B13" s="13">
        <v>14693.0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2" t="s">
        <v>13</v>
      </c>
      <c r="B14" s="13">
        <v>24710.0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2" t="s">
        <v>14</v>
      </c>
      <c r="B15" s="13">
        <v>17184.0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2" t="s">
        <v>15</v>
      </c>
      <c r="B16" s="13">
        <v>23250.0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2" t="s">
        <v>16</v>
      </c>
      <c r="B17" s="13">
        <v>11167.0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2" t="s">
        <v>17</v>
      </c>
      <c r="B18" s="13">
        <v>22794.0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2" t="s">
        <v>18</v>
      </c>
      <c r="B19" s="13">
        <v>8090.0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2" t="s">
        <v>19</v>
      </c>
      <c r="B20" s="13">
        <v>24746.0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2" t="s">
        <v>20</v>
      </c>
      <c r="B21" s="13">
        <v>19297.0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2" t="s">
        <v>21</v>
      </c>
      <c r="B22" s="13">
        <v>21079.0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2" t="s">
        <v>22</v>
      </c>
      <c r="B23" s="13">
        <v>14871.0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2" t="s">
        <v>23</v>
      </c>
      <c r="B24" s="13">
        <v>30429.0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2" t="s">
        <v>24</v>
      </c>
      <c r="B25" s="13">
        <v>32390.0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2" t="s">
        <v>25</v>
      </c>
      <c r="B26" s="13">
        <v>12872.0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2" t="s">
        <v>26</v>
      </c>
      <c r="B27" s="13">
        <v>17727.0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2" t="s">
        <v>27</v>
      </c>
      <c r="B28" s="13">
        <v>13845.0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2" t="s">
        <v>28</v>
      </c>
      <c r="B29" s="13">
        <v>32773.0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2" t="s">
        <v>29</v>
      </c>
      <c r="B30" s="13">
        <v>11821.0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2" t="s">
        <v>30</v>
      </c>
      <c r="B31" s="13">
        <v>17469.0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2" t="s">
        <v>31</v>
      </c>
      <c r="B32" s="13">
        <v>20199.0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2" t="s">
        <v>32</v>
      </c>
      <c r="B33" s="13">
        <v>8583.0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2" t="s">
        <v>33</v>
      </c>
      <c r="B34" s="13">
        <v>24631.0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2" t="s">
        <v>34</v>
      </c>
      <c r="B35" s="13">
        <v>21393.0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2" t="s">
        <v>35</v>
      </c>
      <c r="B36" s="13">
        <v>25703.0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2" t="s">
        <v>36</v>
      </c>
      <c r="B37" s="13">
        <v>13276.0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2" t="s">
        <v>37</v>
      </c>
      <c r="B38" s="13">
        <v>16807.0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4" t="s">
        <v>38</v>
      </c>
      <c r="B39" s="13">
        <v>10972.0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2" t="s">
        <v>39</v>
      </c>
      <c r="B40" s="13">
        <v>24460.0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5" t="s">
        <v>40</v>
      </c>
      <c r="B41" s="16">
        <v>46634.0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7" t="s">
        <v>41</v>
      </c>
      <c r="B42" s="18">
        <f>SUM(B6:B41)</f>
        <v>1058227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2:B2"/>
    <mergeCell ref="A3:B3"/>
  </mergeCells>
  <printOptions/>
  <pageMargins bottom="0.75" footer="0.0" header="0.0" left="0.7" right="0.7" top="0.75"/>
  <pageSetup orientation="landscape"/>
  <drawing r:id="rId1"/>
</worksheet>
</file>