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17235" windowHeight="10290"/>
  </bookViews>
  <sheets>
    <sheet name="RST_tip_raion" sheetId="1" r:id="rId1"/>
  </sheets>
  <calcPr calcId="145621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<sst xmlns="http://schemas.openxmlformats.org/spreadsheetml/2006/main" count="60" uniqueCount="60">
  <si>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</si>
  <si>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</si>
  <si>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noiembrie 2020)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</si>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</sst>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3" fontId="3" fillId="0" borderId="6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" fontId="2" fillId="0" borderId="0" xfId="1" applyNumberFormat="1" applyFont="1" applyFill="1"/>
  </cellXfs>
  <cellStyles count="5">
    <cellStyle name="Normal" xfId="0" builtinId="0"/>
    <cellStyle name="Обычный_GRN_cet" xfId="4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8"/>
  </sheetPr>
  <dimension ref="A1:J45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0" width="9.85546875" style="2" bestFit="1" customWidth="1"/>
    <col min="11" max="16384" width="9.140625" style="2"/>
  </cols>
  <sheetData>
    <row r="1" spans="1:10" x14ac:dyDescent="0.2">
      <c r="A1" s="1" t="s">
        <v>0</v>
      </c>
    </row>
    <row r="2" spans="1:10" ht="6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s="11" customFormat="1" ht="80.45" customHeight="1" thickBo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s="11" customFormat="1" ht="16.5" thickBot="1" x14ac:dyDescent="0.3">
      <c r="A5" s="6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5" t="s">
        <v>22</v>
      </c>
    </row>
    <row r="6" spans="1:10" ht="14.25" x14ac:dyDescent="0.2">
      <c r="A6" s="16" t="s">
        <v>23</v>
      </c>
      <c r="B6" s="17">
        <v>224024</v>
      </c>
      <c r="C6" s="18">
        <v>53136</v>
      </c>
      <c r="D6" s="18">
        <v>13369</v>
      </c>
      <c r="E6" s="18">
        <v>5533</v>
      </c>
      <c r="F6" s="18">
        <v>6416</v>
      </c>
      <c r="G6" s="18">
        <v>7195</v>
      </c>
      <c r="H6" s="18">
        <v>5174</v>
      </c>
      <c r="I6" s="19"/>
      <c r="J6" s="20">
        <v>314847</v>
      </c>
    </row>
    <row r="7" spans="1:10" ht="14.25" x14ac:dyDescent="0.2">
      <c r="A7" s="21" t="s">
        <v>24</v>
      </c>
      <c r="B7" s="22">
        <v>31155</v>
      </c>
      <c r="C7" s="23">
        <v>10206</v>
      </c>
      <c r="D7" s="23">
        <v>2675</v>
      </c>
      <c r="E7" s="23">
        <v>610</v>
      </c>
      <c r="F7" s="23">
        <v>1151</v>
      </c>
      <c r="G7" s="23">
        <v>1315</v>
      </c>
      <c r="H7" s="23">
        <v>1018</v>
      </c>
      <c r="I7" s="24"/>
      <c r="J7" s="25">
        <v>48130</v>
      </c>
    </row>
    <row r="8" spans="1:10" ht="14.25" x14ac:dyDescent="0.2">
      <c r="A8" s="21" t="s">
        <v>25</v>
      </c>
      <c r="B8" s="22">
        <v>16081</v>
      </c>
      <c r="C8" s="23">
        <v>5324</v>
      </c>
      <c r="D8" s="23">
        <v>1913</v>
      </c>
      <c r="E8" s="23">
        <v>1627</v>
      </c>
      <c r="F8" s="23">
        <v>1777</v>
      </c>
      <c r="G8" s="23">
        <v>472</v>
      </c>
      <c r="H8" s="23">
        <v>329</v>
      </c>
      <c r="I8" s="24"/>
      <c r="J8" s="25">
        <v>27523</v>
      </c>
    </row>
    <row r="9" spans="1:10" ht="14.25" x14ac:dyDescent="0.2">
      <c r="A9" s="21" t="s">
        <v>26</v>
      </c>
      <c r="B9" s="22">
        <v>4406</v>
      </c>
      <c r="C9" s="23">
        <v>1364</v>
      </c>
      <c r="D9" s="23">
        <v>656</v>
      </c>
      <c r="E9" s="23">
        <v>766</v>
      </c>
      <c r="F9" s="23">
        <v>889</v>
      </c>
      <c r="G9" s="23">
        <v>147</v>
      </c>
      <c r="H9" s="23">
        <v>41</v>
      </c>
      <c r="I9" s="24"/>
      <c r="J9" s="25">
        <v>8269</v>
      </c>
    </row>
    <row r="10" spans="1:10" ht="14.25" x14ac:dyDescent="0.2">
      <c r="A10" s="21" t="s">
        <v>27</v>
      </c>
      <c r="B10" s="22">
        <v>13952</v>
      </c>
      <c r="C10" s="23">
        <v>6584</v>
      </c>
      <c r="D10" s="23">
        <v>2035</v>
      </c>
      <c r="E10" s="23">
        <v>2362</v>
      </c>
      <c r="F10" s="23">
        <v>1517</v>
      </c>
      <c r="G10" s="23">
        <v>533</v>
      </c>
      <c r="H10" s="23">
        <v>299</v>
      </c>
      <c r="I10" s="24"/>
      <c r="J10" s="25">
        <v>27282</v>
      </c>
    </row>
    <row r="11" spans="1:10" ht="14.25" x14ac:dyDescent="0.2">
      <c r="A11" s="21" t="s">
        <v>28</v>
      </c>
      <c r="B11" s="22">
        <v>19750</v>
      </c>
      <c r="C11" s="23">
        <v>5416</v>
      </c>
      <c r="D11" s="23">
        <v>2089</v>
      </c>
      <c r="E11" s="23">
        <v>2734</v>
      </c>
      <c r="F11" s="23">
        <v>1676</v>
      </c>
      <c r="G11" s="23">
        <v>759</v>
      </c>
      <c r="H11" s="23">
        <v>258</v>
      </c>
      <c r="I11" s="24"/>
      <c r="J11" s="25">
        <v>32682</v>
      </c>
    </row>
    <row r="12" spans="1:10" ht="14.25" x14ac:dyDescent="0.2">
      <c r="A12" s="21" t="s">
        <v>29</v>
      </c>
      <c r="B12" s="22">
        <v>11031</v>
      </c>
      <c r="C12" s="23">
        <v>4043</v>
      </c>
      <c r="D12" s="23">
        <v>1267</v>
      </c>
      <c r="E12" s="23">
        <v>1027</v>
      </c>
      <c r="F12" s="23">
        <v>954</v>
      </c>
      <c r="G12" s="23">
        <v>282</v>
      </c>
      <c r="H12" s="23">
        <v>130</v>
      </c>
      <c r="I12" s="24"/>
      <c r="J12" s="25">
        <v>18734</v>
      </c>
    </row>
    <row r="13" spans="1:10" ht="14.25" x14ac:dyDescent="0.2">
      <c r="A13" s="21" t="s">
        <v>30</v>
      </c>
      <c r="B13" s="22">
        <v>7867</v>
      </c>
      <c r="C13" s="23">
        <v>2698</v>
      </c>
      <c r="D13" s="23">
        <v>1167</v>
      </c>
      <c r="E13" s="23">
        <v>1820</v>
      </c>
      <c r="F13" s="23">
        <v>888</v>
      </c>
      <c r="G13" s="23">
        <v>259</v>
      </c>
      <c r="H13" s="23">
        <v>121</v>
      </c>
      <c r="I13" s="24"/>
      <c r="J13" s="25">
        <v>14820</v>
      </c>
    </row>
    <row r="14" spans="1:10" ht="14.25" x14ac:dyDescent="0.2">
      <c r="A14" s="21" t="s">
        <v>31</v>
      </c>
      <c r="B14" s="22">
        <v>14011</v>
      </c>
      <c r="C14" s="23">
        <v>4206</v>
      </c>
      <c r="D14" s="23">
        <v>2236</v>
      </c>
      <c r="E14" s="23">
        <v>2004</v>
      </c>
      <c r="F14" s="23">
        <v>1729</v>
      </c>
      <c r="G14" s="23">
        <v>447</v>
      </c>
      <c r="H14" s="23">
        <v>307</v>
      </c>
      <c r="I14" s="24"/>
      <c r="J14" s="25">
        <v>24940</v>
      </c>
    </row>
    <row r="15" spans="1:10" ht="14.25" x14ac:dyDescent="0.2">
      <c r="A15" s="21" t="s">
        <v>32</v>
      </c>
      <c r="B15" s="22">
        <v>9804</v>
      </c>
      <c r="C15" s="23">
        <v>2565</v>
      </c>
      <c r="D15" s="23">
        <v>1655</v>
      </c>
      <c r="E15" s="23">
        <v>1663</v>
      </c>
      <c r="F15" s="23">
        <v>1304</v>
      </c>
      <c r="G15" s="23">
        <v>215</v>
      </c>
      <c r="H15" s="23">
        <v>104</v>
      </c>
      <c r="I15" s="24"/>
      <c r="J15" s="25">
        <v>17310</v>
      </c>
    </row>
    <row r="16" spans="1:10" ht="14.25" x14ac:dyDescent="0.2">
      <c r="A16" s="21" t="s">
        <v>33</v>
      </c>
      <c r="B16" s="22">
        <v>14513</v>
      </c>
      <c r="C16" s="23">
        <v>4552</v>
      </c>
      <c r="D16" s="23">
        <v>1416</v>
      </c>
      <c r="E16" s="23">
        <v>1250</v>
      </c>
      <c r="F16" s="23">
        <v>1243</v>
      </c>
      <c r="G16" s="23">
        <v>375</v>
      </c>
      <c r="H16" s="23">
        <v>137</v>
      </c>
      <c r="I16" s="24"/>
      <c r="J16" s="25">
        <v>23486</v>
      </c>
    </row>
    <row r="17" spans="1:10" ht="14.25" x14ac:dyDescent="0.2">
      <c r="A17" s="21" t="s">
        <v>34</v>
      </c>
      <c r="B17" s="22">
        <v>6924</v>
      </c>
      <c r="C17" s="23">
        <v>2000</v>
      </c>
      <c r="D17" s="23">
        <v>740</v>
      </c>
      <c r="E17" s="23">
        <v>757</v>
      </c>
      <c r="F17" s="23">
        <v>596</v>
      </c>
      <c r="G17" s="23">
        <v>154</v>
      </c>
      <c r="H17" s="23">
        <v>85</v>
      </c>
      <c r="I17" s="24"/>
      <c r="J17" s="25">
        <v>11256</v>
      </c>
    </row>
    <row r="18" spans="1:10" ht="14.25" x14ac:dyDescent="0.2">
      <c r="A18" s="21" t="s">
        <v>35</v>
      </c>
      <c r="B18" s="22">
        <v>13442</v>
      </c>
      <c r="C18" s="23">
        <v>4652</v>
      </c>
      <c r="D18" s="23">
        <v>1524</v>
      </c>
      <c r="E18" s="23">
        <v>1643</v>
      </c>
      <c r="F18" s="23">
        <v>1235</v>
      </c>
      <c r="G18" s="23">
        <v>262</v>
      </c>
      <c r="H18" s="23">
        <v>154</v>
      </c>
      <c r="I18" s="24"/>
      <c r="J18" s="25">
        <v>22912</v>
      </c>
    </row>
    <row r="19" spans="1:10" ht="14.25" x14ac:dyDescent="0.2">
      <c r="A19" s="21" t="s">
        <v>36</v>
      </c>
      <c r="B19" s="22">
        <v>4765</v>
      </c>
      <c r="C19" s="23">
        <v>1226</v>
      </c>
      <c r="D19" s="23">
        <v>830</v>
      </c>
      <c r="E19" s="23">
        <v>594</v>
      </c>
      <c r="F19" s="23">
        <v>552</v>
      </c>
      <c r="G19" s="23">
        <v>166</v>
      </c>
      <c r="H19" s="23">
        <v>34</v>
      </c>
      <c r="I19" s="24"/>
      <c r="J19" s="25">
        <v>8167</v>
      </c>
    </row>
    <row r="20" spans="1:10" ht="14.25" x14ac:dyDescent="0.2">
      <c r="A20" s="21" t="s">
        <v>37</v>
      </c>
      <c r="B20" s="22">
        <v>14163</v>
      </c>
      <c r="C20" s="23">
        <v>5134</v>
      </c>
      <c r="D20" s="23">
        <v>1843</v>
      </c>
      <c r="E20" s="23">
        <v>1990</v>
      </c>
      <c r="F20" s="23">
        <v>1087</v>
      </c>
      <c r="G20" s="23">
        <v>415</v>
      </c>
      <c r="H20" s="23">
        <v>304</v>
      </c>
      <c r="I20" s="24"/>
      <c r="J20" s="25">
        <v>24936</v>
      </c>
    </row>
    <row r="21" spans="1:10" ht="14.25" x14ac:dyDescent="0.2">
      <c r="A21" s="21" t="s">
        <v>38</v>
      </c>
      <c r="B21" s="22">
        <v>11925</v>
      </c>
      <c r="C21" s="23">
        <v>3560</v>
      </c>
      <c r="D21" s="23">
        <v>1177</v>
      </c>
      <c r="E21" s="23">
        <v>1217</v>
      </c>
      <c r="F21" s="23">
        <v>1089</v>
      </c>
      <c r="G21" s="23">
        <v>377</v>
      </c>
      <c r="H21" s="23">
        <v>123</v>
      </c>
      <c r="I21" s="24"/>
      <c r="J21" s="25">
        <v>19468</v>
      </c>
    </row>
    <row r="22" spans="1:10" ht="14.25" x14ac:dyDescent="0.2">
      <c r="A22" s="21" t="s">
        <v>39</v>
      </c>
      <c r="B22" s="22">
        <v>13437</v>
      </c>
      <c r="C22" s="23">
        <v>3703</v>
      </c>
      <c r="D22" s="23">
        <v>1038</v>
      </c>
      <c r="E22" s="23">
        <v>1055</v>
      </c>
      <c r="F22" s="23">
        <v>1234</v>
      </c>
      <c r="G22" s="23">
        <v>328</v>
      </c>
      <c r="H22" s="23">
        <v>482</v>
      </c>
      <c r="I22" s="24"/>
      <c r="J22" s="25">
        <v>21277</v>
      </c>
    </row>
    <row r="23" spans="1:10" ht="14.25" x14ac:dyDescent="0.2">
      <c r="A23" s="21" t="s">
        <v>40</v>
      </c>
      <c r="B23" s="22">
        <v>8566</v>
      </c>
      <c r="C23" s="23">
        <v>2444</v>
      </c>
      <c r="D23" s="23">
        <v>1019</v>
      </c>
      <c r="E23" s="23">
        <v>1277</v>
      </c>
      <c r="F23" s="23">
        <v>1418</v>
      </c>
      <c r="G23" s="23">
        <v>168</v>
      </c>
      <c r="H23" s="23">
        <v>72</v>
      </c>
      <c r="I23" s="24"/>
      <c r="J23" s="25">
        <v>14964</v>
      </c>
    </row>
    <row r="24" spans="1:10" ht="14.25" x14ac:dyDescent="0.2">
      <c r="A24" s="21" t="s">
        <v>41</v>
      </c>
      <c r="B24" s="22">
        <v>16670</v>
      </c>
      <c r="C24" s="23">
        <v>7310</v>
      </c>
      <c r="D24" s="23">
        <v>1701</v>
      </c>
      <c r="E24" s="23">
        <v>2274</v>
      </c>
      <c r="F24" s="23">
        <v>2032</v>
      </c>
      <c r="G24" s="23">
        <v>399</v>
      </c>
      <c r="H24" s="23">
        <v>312</v>
      </c>
      <c r="I24" s="24"/>
      <c r="J24" s="25">
        <v>30698</v>
      </c>
    </row>
    <row r="25" spans="1:10" ht="14.25" x14ac:dyDescent="0.2">
      <c r="A25" s="21" t="s">
        <v>42</v>
      </c>
      <c r="B25" s="22">
        <v>18939</v>
      </c>
      <c r="C25" s="23">
        <v>8475</v>
      </c>
      <c r="D25" s="23">
        <v>1594</v>
      </c>
      <c r="E25" s="23">
        <v>1225</v>
      </c>
      <c r="F25" s="23">
        <v>1315</v>
      </c>
      <c r="G25" s="23">
        <v>582</v>
      </c>
      <c r="H25" s="23">
        <v>610</v>
      </c>
      <c r="I25" s="24"/>
      <c r="J25" s="25">
        <v>32740</v>
      </c>
    </row>
    <row r="26" spans="1:10" ht="14.25" x14ac:dyDescent="0.2">
      <c r="A26" s="21" t="s">
        <v>43</v>
      </c>
      <c r="B26" s="22">
        <v>7784</v>
      </c>
      <c r="C26" s="23">
        <v>2040</v>
      </c>
      <c r="D26" s="23">
        <v>934</v>
      </c>
      <c r="E26" s="23">
        <v>1091</v>
      </c>
      <c r="F26" s="23">
        <v>947</v>
      </c>
      <c r="G26" s="23">
        <v>129</v>
      </c>
      <c r="H26" s="23">
        <v>48</v>
      </c>
      <c r="I26" s="24"/>
      <c r="J26" s="25">
        <v>12973</v>
      </c>
    </row>
    <row r="27" spans="1:10" ht="14.25" x14ac:dyDescent="0.2">
      <c r="A27" s="21" t="s">
        <v>44</v>
      </c>
      <c r="B27" s="22">
        <v>9494</v>
      </c>
      <c r="C27" s="23">
        <v>3649</v>
      </c>
      <c r="D27" s="23">
        <v>1558</v>
      </c>
      <c r="E27" s="23">
        <v>1085</v>
      </c>
      <c r="F27" s="23">
        <v>1691</v>
      </c>
      <c r="G27" s="23">
        <v>191</v>
      </c>
      <c r="H27" s="23">
        <v>167</v>
      </c>
      <c r="I27" s="24"/>
      <c r="J27" s="25">
        <v>17835</v>
      </c>
    </row>
    <row r="28" spans="1:10" ht="14.25" x14ac:dyDescent="0.2">
      <c r="A28" s="21" t="s">
        <v>45</v>
      </c>
      <c r="B28" s="22">
        <v>9498</v>
      </c>
      <c r="C28" s="23">
        <v>2393</v>
      </c>
      <c r="D28" s="23">
        <v>629</v>
      </c>
      <c r="E28" s="23">
        <v>245</v>
      </c>
      <c r="F28" s="23">
        <v>778</v>
      </c>
      <c r="G28" s="23">
        <v>273</v>
      </c>
      <c r="H28" s="23">
        <v>128</v>
      </c>
      <c r="I28" s="24"/>
      <c r="J28" s="25">
        <v>13944</v>
      </c>
    </row>
    <row r="29" spans="1:10" ht="14.25" x14ac:dyDescent="0.2">
      <c r="A29" s="21" t="s">
        <v>46</v>
      </c>
      <c r="B29" s="22">
        <v>19942</v>
      </c>
      <c r="C29" s="23">
        <v>6543</v>
      </c>
      <c r="D29" s="23">
        <v>1985</v>
      </c>
      <c r="E29" s="23">
        <v>1799</v>
      </c>
      <c r="F29" s="23">
        <v>1687</v>
      </c>
      <c r="G29" s="23">
        <v>702</v>
      </c>
      <c r="H29" s="23">
        <v>357</v>
      </c>
      <c r="I29" s="24"/>
      <c r="J29" s="25">
        <v>33015</v>
      </c>
    </row>
    <row r="30" spans="1:10" ht="14.25" x14ac:dyDescent="0.2">
      <c r="A30" s="21" t="s">
        <v>47</v>
      </c>
      <c r="B30" s="22">
        <v>7457</v>
      </c>
      <c r="C30" s="23">
        <v>2379</v>
      </c>
      <c r="D30" s="23">
        <v>659</v>
      </c>
      <c r="E30" s="23">
        <v>314</v>
      </c>
      <c r="F30" s="23">
        <v>562</v>
      </c>
      <c r="G30" s="23">
        <v>243</v>
      </c>
      <c r="H30" s="23">
        <v>337</v>
      </c>
      <c r="I30" s="24"/>
      <c r="J30" s="25">
        <v>11951</v>
      </c>
    </row>
    <row r="31" spans="1:10" ht="14.25" x14ac:dyDescent="0.2">
      <c r="A31" s="21" t="s">
        <v>48</v>
      </c>
      <c r="B31" s="22">
        <v>10858</v>
      </c>
      <c r="C31" s="23">
        <v>3274</v>
      </c>
      <c r="D31" s="23">
        <v>1025</v>
      </c>
      <c r="E31" s="23">
        <v>1148</v>
      </c>
      <c r="F31" s="23">
        <v>881</v>
      </c>
      <c r="G31" s="23">
        <v>309</v>
      </c>
      <c r="H31" s="23">
        <v>139</v>
      </c>
      <c r="I31" s="24"/>
      <c r="J31" s="25">
        <v>17634</v>
      </c>
    </row>
    <row r="32" spans="1:10" ht="14.25" x14ac:dyDescent="0.2">
      <c r="A32" s="21" t="s">
        <v>49</v>
      </c>
      <c r="B32" s="22">
        <v>12949</v>
      </c>
      <c r="C32" s="23">
        <v>3739</v>
      </c>
      <c r="D32" s="23">
        <v>1122</v>
      </c>
      <c r="E32" s="23">
        <v>846</v>
      </c>
      <c r="F32" s="23">
        <v>1231</v>
      </c>
      <c r="G32" s="23">
        <v>261</v>
      </c>
      <c r="H32" s="23">
        <v>241</v>
      </c>
      <c r="I32" s="24"/>
      <c r="J32" s="25">
        <v>20389</v>
      </c>
    </row>
    <row r="33" spans="1:10" ht="14.25" x14ac:dyDescent="0.2">
      <c r="A33" s="21" t="s">
        <v>50</v>
      </c>
      <c r="B33" s="22">
        <v>5817</v>
      </c>
      <c r="C33" s="23">
        <v>1494</v>
      </c>
      <c r="D33" s="23">
        <v>327</v>
      </c>
      <c r="E33" s="23">
        <v>386</v>
      </c>
      <c r="F33" s="23">
        <v>431</v>
      </c>
      <c r="G33" s="23">
        <v>171</v>
      </c>
      <c r="H33" s="23">
        <v>82</v>
      </c>
      <c r="I33" s="24"/>
      <c r="J33" s="25">
        <v>8708</v>
      </c>
    </row>
    <row r="34" spans="1:10" ht="14.25" x14ac:dyDescent="0.2">
      <c r="A34" s="21" t="s">
        <v>51</v>
      </c>
      <c r="B34" s="22">
        <v>17028</v>
      </c>
      <c r="C34" s="23">
        <v>4461</v>
      </c>
      <c r="D34" s="23">
        <v>1099</v>
      </c>
      <c r="E34" s="23">
        <v>594</v>
      </c>
      <c r="F34" s="23">
        <v>832</v>
      </c>
      <c r="G34" s="23">
        <v>593</v>
      </c>
      <c r="H34" s="23">
        <v>241</v>
      </c>
      <c r="I34" s="24"/>
      <c r="J34" s="25">
        <v>24848</v>
      </c>
    </row>
    <row r="35" spans="1:10" ht="14.25" x14ac:dyDescent="0.2">
      <c r="A35" s="21" t="s">
        <v>52</v>
      </c>
      <c r="B35" s="22">
        <v>11831</v>
      </c>
      <c r="C35" s="23">
        <v>3523</v>
      </c>
      <c r="D35" s="23">
        <v>2121</v>
      </c>
      <c r="E35" s="23">
        <v>1937</v>
      </c>
      <c r="F35" s="23">
        <v>1694</v>
      </c>
      <c r="G35" s="23">
        <v>311</v>
      </c>
      <c r="H35" s="23">
        <v>150</v>
      </c>
      <c r="I35" s="24"/>
      <c r="J35" s="25">
        <v>21567</v>
      </c>
    </row>
    <row r="36" spans="1:10" ht="14.25" x14ac:dyDescent="0.2">
      <c r="A36" s="21" t="s">
        <v>53</v>
      </c>
      <c r="B36" s="22">
        <v>15119</v>
      </c>
      <c r="C36" s="23">
        <v>6031</v>
      </c>
      <c r="D36" s="23">
        <v>1543</v>
      </c>
      <c r="E36" s="23">
        <v>1322</v>
      </c>
      <c r="F36" s="23">
        <v>1064</v>
      </c>
      <c r="G36" s="23">
        <v>517</v>
      </c>
      <c r="H36" s="23">
        <v>417</v>
      </c>
      <c r="I36" s="24"/>
      <c r="J36" s="25">
        <v>26013</v>
      </c>
    </row>
    <row r="37" spans="1:10" ht="14.25" x14ac:dyDescent="0.2">
      <c r="A37" s="21" t="s">
        <v>54</v>
      </c>
      <c r="B37" s="22">
        <v>7516</v>
      </c>
      <c r="C37" s="23">
        <v>2003</v>
      </c>
      <c r="D37" s="23">
        <v>970</v>
      </c>
      <c r="E37" s="23">
        <v>1087</v>
      </c>
      <c r="F37" s="23">
        <v>1124</v>
      </c>
      <c r="G37" s="23">
        <v>249</v>
      </c>
      <c r="H37" s="23">
        <v>389</v>
      </c>
      <c r="I37" s="24"/>
      <c r="J37" s="25">
        <v>13338</v>
      </c>
    </row>
    <row r="38" spans="1:10" ht="14.25" x14ac:dyDescent="0.2">
      <c r="A38" s="21" t="s">
        <v>55</v>
      </c>
      <c r="B38" s="22">
        <v>9431</v>
      </c>
      <c r="C38" s="23">
        <v>3055</v>
      </c>
      <c r="D38" s="23">
        <v>1738</v>
      </c>
      <c r="E38" s="23">
        <v>1461</v>
      </c>
      <c r="F38" s="23">
        <v>975</v>
      </c>
      <c r="G38" s="23">
        <v>241</v>
      </c>
      <c r="H38" s="23">
        <v>78</v>
      </c>
      <c r="I38" s="24"/>
      <c r="J38" s="25">
        <v>16979</v>
      </c>
    </row>
    <row r="39" spans="1:10" ht="14.25" x14ac:dyDescent="0.2">
      <c r="A39" s="26" t="s">
        <v>56</v>
      </c>
      <c r="B39" s="22">
        <v>8316</v>
      </c>
      <c r="C39" s="23">
        <v>1311</v>
      </c>
      <c r="D39" s="23">
        <v>478</v>
      </c>
      <c r="E39" s="23">
        <v>171</v>
      </c>
      <c r="F39" s="23">
        <v>247</v>
      </c>
      <c r="G39" s="23">
        <v>348</v>
      </c>
      <c r="H39" s="23">
        <v>138</v>
      </c>
      <c r="I39" s="24"/>
      <c r="J39" s="25">
        <v>11009</v>
      </c>
    </row>
    <row r="40" spans="1:10" ht="14.25" x14ac:dyDescent="0.2">
      <c r="A40" s="21" t="s">
        <v>57</v>
      </c>
      <c r="B40" s="22">
        <v>16307</v>
      </c>
      <c r="C40" s="23">
        <v>3926</v>
      </c>
      <c r="D40" s="23">
        <v>1366</v>
      </c>
      <c r="E40" s="23">
        <v>1388</v>
      </c>
      <c r="F40" s="23">
        <v>1006</v>
      </c>
      <c r="G40" s="23">
        <v>556</v>
      </c>
      <c r="H40" s="23">
        <v>71</v>
      </c>
      <c r="I40" s="24"/>
      <c r="J40" s="25">
        <v>24620</v>
      </c>
    </row>
    <row r="41" spans="1:10" ht="15" thickBot="1" x14ac:dyDescent="0.25">
      <c r="A41" s="27" t="s">
        <v>58</v>
      </c>
      <c r="B41" s="28">
        <v>27193</v>
      </c>
      <c r="C41" s="29">
        <v>9045</v>
      </c>
      <c r="D41" s="29">
        <v>2975</v>
      </c>
      <c r="E41" s="29">
        <v>3622</v>
      </c>
      <c r="F41" s="29">
        <v>2434</v>
      </c>
      <c r="G41" s="29">
        <v>1071</v>
      </c>
      <c r="H41" s="29">
        <v>628</v>
      </c>
      <c r="I41" s="30"/>
      <c r="J41" s="31">
        <v>46968</v>
      </c>
    </row>
    <row r="42" spans="1:10" ht="16.5" thickBot="1" x14ac:dyDescent="0.3">
      <c r="A42" s="32" t="s">
        <v>59</v>
      </c>
      <c r="B42" s="33">
        <f t="shared" ref="B42:J42" si="0">SUM(B6:B41)</f>
        <v>671965</v>
      </c>
      <c r="C42" s="34">
        <f t="shared" si="0"/>
        <v>197464</v>
      </c>
      <c r="D42" s="34">
        <f t="shared" si="0"/>
        <v>62473</v>
      </c>
      <c r="E42" s="34">
        <f t="shared" si="0"/>
        <v>51924</v>
      </c>
      <c r="F42" s="34">
        <f t="shared" si="0"/>
        <v>47686</v>
      </c>
      <c r="G42" s="34">
        <f t="shared" si="0"/>
        <v>21015</v>
      </c>
      <c r="H42" s="34">
        <f t="shared" si="0"/>
        <v>13705</v>
      </c>
      <c r="I42" s="35">
        <f t="shared" si="0"/>
        <v>0</v>
      </c>
      <c r="J42" s="36">
        <f t="shared" si="0"/>
        <v>1066232</v>
      </c>
    </row>
    <row r="43" spans="1:10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2020-11-09T09:14:36Z</dcterms:created>
  <dcterms:modified xsi:type="dcterms:W3CDTF">2020-11-09T09:14:36Z</dcterms:modified>
</cp:coreProperties>
</file>