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<sst xmlns="http://schemas.openxmlformats.org/spreadsheetml/2006/main" count="56" uniqueCount="56">
  <si>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</si>
  <si>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</si>
  <si>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ianuarie 2021)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</si>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</sst>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F48"/>
  <sheetViews>
    <sheetView tabSelected="1" workbookViewId="0">
      <selection activeCell="J6" sqref="J6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649084</v>
      </c>
      <c r="C6" s="17">
        <v>43639</v>
      </c>
      <c r="D6" s="17">
        <v>121893</v>
      </c>
      <c r="E6" s="18">
        <v>41279</v>
      </c>
      <c r="F6" s="19">
        <v>855895</v>
      </c>
    </row>
    <row r="7" spans="1:6" ht="14.25" x14ac:dyDescent="0.2">
      <c r="A7" s="20" t="s">
        <v>15</v>
      </c>
      <c r="B7" s="21">
        <v>105643</v>
      </c>
      <c r="C7" s="22">
        <v>8250</v>
      </c>
      <c r="D7" s="22">
        <v>19482</v>
      </c>
      <c r="E7" s="23">
        <v>10075</v>
      </c>
      <c r="F7" s="24">
        <v>143450</v>
      </c>
    </row>
    <row r="8" spans="1:6" ht="14.25" x14ac:dyDescent="0.2">
      <c r="A8" s="20" t="s">
        <v>16</v>
      </c>
      <c r="B8" s="21">
        <v>71005</v>
      </c>
      <c r="C8" s="22">
        <v>7906</v>
      </c>
      <c r="D8" s="22">
        <v>9891</v>
      </c>
      <c r="E8" s="23">
        <v>809</v>
      </c>
      <c r="F8" s="24">
        <v>89611</v>
      </c>
    </row>
    <row r="9" spans="1:6" ht="14.25" x14ac:dyDescent="0.2">
      <c r="A9" s="20" t="s">
        <v>17</v>
      </c>
      <c r="B9" s="21">
        <v>25443</v>
      </c>
      <c r="C9" s="22">
        <v>2107</v>
      </c>
      <c r="D9" s="22">
        <v>2807</v>
      </c>
      <c r="E9" s="23">
        <v>289</v>
      </c>
      <c r="F9" s="24">
        <v>30646</v>
      </c>
    </row>
    <row r="10" spans="1:6" ht="14.25" x14ac:dyDescent="0.2">
      <c r="A10" s="20" t="s">
        <v>18</v>
      </c>
      <c r="B10" s="21">
        <v>64958</v>
      </c>
      <c r="C10" s="22">
        <v>4560</v>
      </c>
      <c r="D10" s="22">
        <v>6285</v>
      </c>
      <c r="E10" s="23">
        <v>407</v>
      </c>
      <c r="F10" s="24">
        <v>76210</v>
      </c>
    </row>
    <row r="11" spans="1:6" ht="14.25" x14ac:dyDescent="0.2">
      <c r="A11" s="20" t="s">
        <v>19</v>
      </c>
      <c r="B11" s="21">
        <v>101167</v>
      </c>
      <c r="C11" s="22">
        <v>10801</v>
      </c>
      <c r="D11" s="22">
        <v>15625</v>
      </c>
      <c r="E11" s="23">
        <v>1451</v>
      </c>
      <c r="F11" s="24">
        <v>129044</v>
      </c>
    </row>
    <row r="12" spans="1:6" ht="14.25" x14ac:dyDescent="0.2">
      <c r="A12" s="20" t="s">
        <v>20</v>
      </c>
      <c r="B12" s="21">
        <v>62496</v>
      </c>
      <c r="C12" s="22">
        <v>7957</v>
      </c>
      <c r="D12" s="22">
        <v>8785</v>
      </c>
      <c r="E12" s="23">
        <v>1045</v>
      </c>
      <c r="F12" s="24">
        <v>80283</v>
      </c>
    </row>
    <row r="13" spans="1:6" ht="14.25" x14ac:dyDescent="0.2">
      <c r="A13" s="20" t="s">
        <v>21</v>
      </c>
      <c r="B13" s="21">
        <v>50932</v>
      </c>
      <c r="C13" s="22">
        <v>7054</v>
      </c>
      <c r="D13" s="22">
        <v>6968</v>
      </c>
      <c r="E13" s="23">
        <v>188</v>
      </c>
      <c r="F13" s="24">
        <v>65142</v>
      </c>
    </row>
    <row r="14" spans="1:6" ht="14.25" x14ac:dyDescent="0.2">
      <c r="A14" s="20" t="s">
        <v>22</v>
      </c>
      <c r="B14" s="21">
        <v>82088</v>
      </c>
      <c r="C14" s="22">
        <v>9392</v>
      </c>
      <c r="D14" s="22">
        <v>10946</v>
      </c>
      <c r="E14" s="23">
        <v>786</v>
      </c>
      <c r="F14" s="24">
        <v>103212</v>
      </c>
    </row>
    <row r="15" spans="1:6" ht="14.25" x14ac:dyDescent="0.2">
      <c r="A15" s="20" t="s">
        <v>23</v>
      </c>
      <c r="B15" s="21">
        <v>50658</v>
      </c>
      <c r="C15" s="22">
        <v>5305</v>
      </c>
      <c r="D15" s="22">
        <v>6947</v>
      </c>
      <c r="E15" s="23">
        <v>384</v>
      </c>
      <c r="F15" s="24">
        <v>63294</v>
      </c>
    </row>
    <row r="16" spans="1:6" ht="14.25" x14ac:dyDescent="0.2">
      <c r="A16" s="20" t="s">
        <v>24</v>
      </c>
      <c r="B16" s="21">
        <v>61030</v>
      </c>
      <c r="C16" s="22">
        <v>8026</v>
      </c>
      <c r="D16" s="22">
        <v>8832</v>
      </c>
      <c r="E16" s="23">
        <v>404</v>
      </c>
      <c r="F16" s="24">
        <v>78292</v>
      </c>
    </row>
    <row r="17" spans="1:6" ht="14.25" x14ac:dyDescent="0.2">
      <c r="A17" s="20" t="s">
        <v>25</v>
      </c>
      <c r="B17" s="21">
        <v>34201</v>
      </c>
      <c r="C17" s="22">
        <v>3668</v>
      </c>
      <c r="D17" s="22">
        <v>2789</v>
      </c>
      <c r="E17" s="23">
        <v>505</v>
      </c>
      <c r="F17" s="24">
        <v>41163</v>
      </c>
    </row>
    <row r="18" spans="1:6" ht="14.25" x14ac:dyDescent="0.2">
      <c r="A18" s="20" t="s">
        <v>26</v>
      </c>
      <c r="B18" s="21">
        <v>70501</v>
      </c>
      <c r="C18" s="22">
        <v>7183</v>
      </c>
      <c r="D18" s="22">
        <v>7916</v>
      </c>
      <c r="E18" s="23">
        <v>661</v>
      </c>
      <c r="F18" s="24">
        <v>86261</v>
      </c>
    </row>
    <row r="19" spans="1:6" ht="14.25" x14ac:dyDescent="0.2">
      <c r="A19" s="20" t="s">
        <v>27</v>
      </c>
      <c r="B19" s="21">
        <v>28986</v>
      </c>
      <c r="C19" s="22">
        <v>3601</v>
      </c>
      <c r="D19" s="22">
        <v>4065</v>
      </c>
      <c r="E19" s="23">
        <v>251</v>
      </c>
      <c r="F19" s="24">
        <v>36903</v>
      </c>
    </row>
    <row r="20" spans="1:6" ht="14.25" x14ac:dyDescent="0.2">
      <c r="A20" s="20" t="s">
        <v>28</v>
      </c>
      <c r="B20" s="21">
        <v>65231</v>
      </c>
      <c r="C20" s="22">
        <v>6297</v>
      </c>
      <c r="D20" s="22">
        <v>8225</v>
      </c>
      <c r="E20" s="23">
        <v>637</v>
      </c>
      <c r="F20" s="24">
        <v>80390</v>
      </c>
    </row>
    <row r="21" spans="1:6" ht="14.25" x14ac:dyDescent="0.2">
      <c r="A21" s="20" t="s">
        <v>29</v>
      </c>
      <c r="B21" s="21">
        <v>72980</v>
      </c>
      <c r="C21" s="22">
        <v>9929</v>
      </c>
      <c r="D21" s="22">
        <v>8220</v>
      </c>
      <c r="E21" s="23">
        <v>651</v>
      </c>
      <c r="F21" s="24">
        <v>91780</v>
      </c>
    </row>
    <row r="22" spans="1:6" ht="14.25" x14ac:dyDescent="0.2">
      <c r="A22" s="20" t="s">
        <v>30</v>
      </c>
      <c r="B22" s="21">
        <v>72078</v>
      </c>
      <c r="C22" s="22">
        <v>9304</v>
      </c>
      <c r="D22" s="22">
        <v>7721</v>
      </c>
      <c r="E22" s="23">
        <v>456</v>
      </c>
      <c r="F22" s="24">
        <v>89559</v>
      </c>
    </row>
    <row r="23" spans="1:6" ht="14.25" x14ac:dyDescent="0.2">
      <c r="A23" s="20" t="s">
        <v>31</v>
      </c>
      <c r="B23" s="21">
        <v>48066</v>
      </c>
      <c r="C23" s="22">
        <v>6003</v>
      </c>
      <c r="D23" s="22">
        <v>5065</v>
      </c>
      <c r="E23" s="23">
        <v>354</v>
      </c>
      <c r="F23" s="24">
        <v>59488</v>
      </c>
    </row>
    <row r="24" spans="1:6" ht="14.25" x14ac:dyDescent="0.2">
      <c r="A24" s="20" t="s">
        <v>32</v>
      </c>
      <c r="B24" s="21">
        <v>101114</v>
      </c>
      <c r="C24" s="22">
        <v>13044</v>
      </c>
      <c r="D24" s="22">
        <v>14195</v>
      </c>
      <c r="E24" s="23">
        <v>578</v>
      </c>
      <c r="F24" s="24">
        <v>128931</v>
      </c>
    </row>
    <row r="25" spans="1:6" ht="14.25" x14ac:dyDescent="0.2">
      <c r="A25" s="20" t="s">
        <v>33</v>
      </c>
      <c r="B25" s="21">
        <v>87495</v>
      </c>
      <c r="C25" s="22">
        <v>10129</v>
      </c>
      <c r="D25" s="22">
        <v>14780</v>
      </c>
      <c r="E25" s="23">
        <v>793</v>
      </c>
      <c r="F25" s="24">
        <v>113197</v>
      </c>
    </row>
    <row r="26" spans="1:6" ht="14.25" x14ac:dyDescent="0.2">
      <c r="A26" s="20" t="s">
        <v>34</v>
      </c>
      <c r="B26" s="21">
        <v>43552</v>
      </c>
      <c r="C26" s="22">
        <v>5445</v>
      </c>
      <c r="D26" s="22">
        <v>5949</v>
      </c>
      <c r="E26" s="23">
        <v>478</v>
      </c>
      <c r="F26" s="24">
        <v>55424</v>
      </c>
    </row>
    <row r="27" spans="1:6" ht="14.25" x14ac:dyDescent="0.2">
      <c r="A27" s="20" t="s">
        <v>35</v>
      </c>
      <c r="B27" s="21">
        <v>54822</v>
      </c>
      <c r="C27" s="22">
        <v>6950</v>
      </c>
      <c r="D27" s="22">
        <v>7824</v>
      </c>
      <c r="E27" s="23">
        <v>218</v>
      </c>
      <c r="F27" s="24">
        <v>69814</v>
      </c>
    </row>
    <row r="28" spans="1:6" ht="14.25" x14ac:dyDescent="0.2">
      <c r="A28" s="20" t="s">
        <v>36</v>
      </c>
      <c r="B28" s="21">
        <v>45201</v>
      </c>
      <c r="C28" s="22">
        <v>2813</v>
      </c>
      <c r="D28" s="22">
        <v>2639</v>
      </c>
      <c r="E28" s="23">
        <v>1032</v>
      </c>
      <c r="F28" s="24">
        <v>51685</v>
      </c>
    </row>
    <row r="29" spans="1:6" ht="14.25" x14ac:dyDescent="0.2">
      <c r="A29" s="20" t="s">
        <v>37</v>
      </c>
      <c r="B29" s="21">
        <v>101402</v>
      </c>
      <c r="C29" s="22">
        <v>12707</v>
      </c>
      <c r="D29" s="22">
        <v>14427</v>
      </c>
      <c r="E29" s="23">
        <v>2067</v>
      </c>
      <c r="F29" s="24">
        <v>130603</v>
      </c>
    </row>
    <row r="30" spans="1:6" ht="14.25" x14ac:dyDescent="0.2">
      <c r="A30" s="20" t="s">
        <v>38</v>
      </c>
      <c r="B30" s="21">
        <v>39314</v>
      </c>
      <c r="C30" s="22">
        <v>5312</v>
      </c>
      <c r="D30" s="22">
        <v>4497</v>
      </c>
      <c r="E30" s="23">
        <v>320</v>
      </c>
      <c r="F30" s="24">
        <v>49443</v>
      </c>
    </row>
    <row r="31" spans="1:6" ht="14.25" x14ac:dyDescent="0.2">
      <c r="A31" s="20" t="s">
        <v>39</v>
      </c>
      <c r="B31" s="21">
        <v>53920</v>
      </c>
      <c r="C31" s="22">
        <v>6163</v>
      </c>
      <c r="D31" s="22">
        <v>6244</v>
      </c>
      <c r="E31" s="23">
        <v>263</v>
      </c>
      <c r="F31" s="24">
        <v>66590</v>
      </c>
    </row>
    <row r="32" spans="1:6" ht="14.25" x14ac:dyDescent="0.2">
      <c r="A32" s="20" t="s">
        <v>40</v>
      </c>
      <c r="B32" s="21">
        <v>72450</v>
      </c>
      <c r="C32" s="22">
        <v>9981</v>
      </c>
      <c r="D32" s="22">
        <v>9272</v>
      </c>
      <c r="E32" s="23">
        <v>383</v>
      </c>
      <c r="F32" s="24">
        <v>92086</v>
      </c>
    </row>
    <row r="33" spans="1:6" ht="14.25" x14ac:dyDescent="0.2">
      <c r="A33" s="20" t="s">
        <v>41</v>
      </c>
      <c r="B33" s="21">
        <v>33892</v>
      </c>
      <c r="C33" s="22">
        <v>5183</v>
      </c>
      <c r="D33" s="22">
        <v>3126</v>
      </c>
      <c r="E33" s="23">
        <v>165</v>
      </c>
      <c r="F33" s="24">
        <v>42366</v>
      </c>
    </row>
    <row r="34" spans="1:6" ht="14.25" x14ac:dyDescent="0.2">
      <c r="A34" s="20" t="s">
        <v>42</v>
      </c>
      <c r="B34" s="21">
        <v>81327</v>
      </c>
      <c r="C34" s="22">
        <v>8213</v>
      </c>
      <c r="D34" s="22">
        <v>8173</v>
      </c>
      <c r="E34" s="23">
        <v>753</v>
      </c>
      <c r="F34" s="24">
        <v>98466</v>
      </c>
    </row>
    <row r="35" spans="1:6" ht="14.25" x14ac:dyDescent="0.2">
      <c r="A35" s="20" t="s">
        <v>43</v>
      </c>
      <c r="B35" s="21">
        <v>62528</v>
      </c>
      <c r="C35" s="22">
        <v>6465</v>
      </c>
      <c r="D35" s="22">
        <v>4892</v>
      </c>
      <c r="E35" s="23">
        <v>323</v>
      </c>
      <c r="F35" s="24">
        <v>74208</v>
      </c>
    </row>
    <row r="36" spans="1:6" ht="14.25" x14ac:dyDescent="0.2">
      <c r="A36" s="20" t="s">
        <v>44</v>
      </c>
      <c r="B36" s="21">
        <v>78585</v>
      </c>
      <c r="C36" s="22">
        <v>9763</v>
      </c>
      <c r="D36" s="22">
        <v>11732</v>
      </c>
      <c r="E36" s="23">
        <v>1103</v>
      </c>
      <c r="F36" s="24">
        <v>101183</v>
      </c>
    </row>
    <row r="37" spans="1:6" ht="14.25" x14ac:dyDescent="0.2">
      <c r="A37" s="20" t="s">
        <v>45</v>
      </c>
      <c r="B37" s="21">
        <v>35498</v>
      </c>
      <c r="C37" s="22">
        <v>3435</v>
      </c>
      <c r="D37" s="22">
        <v>4656</v>
      </c>
      <c r="E37" s="23">
        <v>451</v>
      </c>
      <c r="F37" s="24">
        <v>44040</v>
      </c>
    </row>
    <row r="38" spans="1:6" ht="14.25" x14ac:dyDescent="0.2">
      <c r="A38" s="20" t="s">
        <v>46</v>
      </c>
      <c r="B38" s="21">
        <v>57583</v>
      </c>
      <c r="C38" s="22">
        <v>8016</v>
      </c>
      <c r="D38" s="22">
        <v>6502</v>
      </c>
      <c r="E38" s="23">
        <v>216</v>
      </c>
      <c r="F38" s="24">
        <v>72317</v>
      </c>
    </row>
    <row r="39" spans="1:6" ht="14.25" x14ac:dyDescent="0.2">
      <c r="A39" s="20" t="s">
        <v>47</v>
      </c>
      <c r="B39" s="21">
        <v>92728</v>
      </c>
      <c r="C39" s="22">
        <v>13223</v>
      </c>
      <c r="D39" s="22">
        <v>12424</v>
      </c>
      <c r="E39" s="23">
        <v>2338</v>
      </c>
      <c r="F39" s="24">
        <v>120713</v>
      </c>
    </row>
    <row r="40" spans="1:6" ht="14.25" x14ac:dyDescent="0.2">
      <c r="A40" s="20" t="s">
        <v>48</v>
      </c>
      <c r="B40" s="21">
        <v>135494</v>
      </c>
      <c r="C40" s="22">
        <v>14203</v>
      </c>
      <c r="D40" s="22">
        <v>22523</v>
      </c>
      <c r="E40" s="23">
        <v>2466</v>
      </c>
      <c r="F40" s="24">
        <v>174686</v>
      </c>
    </row>
    <row r="41" spans="1:6" ht="15" thickBot="1" x14ac:dyDescent="0.25">
      <c r="A41" s="25" t="s">
        <v>49</v>
      </c>
      <c r="B41" s="26">
        <v>271174</v>
      </c>
      <c r="C41" s="27">
        <v>14835</v>
      </c>
      <c r="D41" s="27">
        <v>36284</v>
      </c>
      <c r="E41" s="28">
        <v>4506</v>
      </c>
      <c r="F41" s="29">
        <v>326799</v>
      </c>
    </row>
    <row r="42" spans="1:6" ht="18" customHeight="1" thickBot="1" x14ac:dyDescent="0.3">
      <c r="A42" s="30" t="s">
        <v>50</v>
      </c>
      <c r="B42" s="31">
        <f>SUM(B6:B41)</f>
        <v>3164626</v>
      </c>
      <c r="C42" s="31">
        <f>SUM(C6:C41)</f>
        <v>316862</v>
      </c>
      <c r="D42" s="31">
        <f>SUM(D6:D41)</f>
        <v>452601</v>
      </c>
      <c r="E42" s="31">
        <f>SUM(E6:E41)</f>
        <v>79085</v>
      </c>
      <c r="F42" s="31">
        <f>SUM(F6:F41)</f>
        <v>4013174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2021-01-05T11:49:38Z</dcterms:created>
  <dcterms:modified xsi:type="dcterms:W3CDTF">2021-01-05T11:49:39Z</dcterms:modified>
</cp:coreProperties>
</file>