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DC trim II 2020" sheetId="1" r:id="rId1"/>
  </sheets>
  <definedNames>
    <definedName name="_xlnm.Print_Titles" localSheetId="0">'DC trim II 2020'!$5:$5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B11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6"/>
  <c r="AT116" l="1"/>
</calcChain>
</file>

<file path=xl/sharedStrings.xml><?xml version="1.0" encoding="utf-8"?>
<sst xmlns="http://schemas.openxmlformats.org/spreadsheetml/2006/main" count="159" uniqueCount="158">
  <si>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</si>
  <si>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</si>
  <si>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</si>
  <si>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</si>
  <si>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</si>
  <si>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</si>
  <si>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</si>
  <si>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</si>
  <si>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</si>
  <si>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</si>
  <si>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</si>
  <si>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</si>
  <si>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</si>
  <si>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</si>
  <si>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</si>
  <si>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</si>
  <si>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</si>
  <si>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</si>
  <si>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</si>
  <si>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</si>
  <si>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</si>
  <si>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</si>
  <si>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</si>
  <si>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</si>
  <si>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</si>
  <si>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</si>
  <si>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</si>
  <si>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</si>
  <si>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</si>
  <si>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</si>
  <si>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</si>
  <si>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</si>
  <si>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</si>
  <si>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</si>
  <si>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</si>
  <si>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</si>
  <si>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</si>
  <si>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</si>
  <si>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</si>
  <si>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</si>
  <si>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</si>
  <si>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</si>
  <si>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</si>
  <si>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</si>
  <si>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</si>
  <si>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</si>
  <si>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</si>
  <si>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</si>
  <si>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</si>
  <si>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</si>
  <si>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</si>
  <si>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</si>
  <si>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</si>
  <si>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</si>
  <si>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</si>
  <si>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</si>
  <si>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</si>
  <si>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</si>
  <si>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</si>
  <si>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</si>
  <si>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</si>
  <si>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</si>
  <si>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</si>
  <si>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</si>
  <si>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</si>
  <si>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</si>
  <si>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</si>
  <si>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</si>
  <si>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</si>
  <si>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</si>
  <si>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</si>
  <si>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</si>
  <si>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</si>
  <si>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</si>
  <si>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</si>
  <si>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</si>
  <si>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</si>
  <si>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</si>
  <si>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</si>
  <si>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</si>
  <si>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</si>
  <si>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</si>
  <si>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</si>
  <si>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</si>
  <si>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</si>
  <si>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</si>
  <si>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</si>
  <si>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</si>
  <si>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</si>
  <si>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</si>
  <si>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</si>
  <si>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</si>
  <si>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</si>
  <si>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</si>
  <si>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</si>
  <si>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</si>
  <si>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</si>
  <si>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</si>
  <si>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</si>
  <si>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</si>
  <si>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</si>
  <si>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</si>
  <si>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</si>
  <si>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</si>
  <si>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</si>
  <si>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</si>
  <si>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</si>
  <si>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</si>
  <si>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</si>
  <si>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</si>
  <si>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</si>
  <si>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</si>
  <si>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</si>
  <si>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</si>
  <si>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</si>
  <si>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</si>
  <si>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</si>
  <si>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</si>
  <si>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</si>
  <si>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</si>
  <si>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</si>
  <si>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</si>
  <si>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</si>
  <si>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</si>
  <si>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</si>
  <si>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</si>
  <si>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</si>
  <si>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</si>
  <si>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</si>
  <si>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</si>
  <si>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</si>
  <si>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</si>
  <si>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</si>
  <si>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</si>
  <si>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</si>
  <si>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</si>
  <si>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</si>
  <si>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</si>
  <si>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</si>
  <si>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</si>
  <si>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</si>
  <si>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</si>
  <si>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</si>
  <si>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</si>
  <si>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</si>
  <si>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</si>
  <si>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</si>
  <si>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</si>
  <si>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</si>
  <si>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</si>
  <si>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</si>
  <si>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</si>
  <si>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</si>
  <si>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</si>
  <si>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</si>
  <si>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ex: Mihaela Gorodenco</t>
  </si>
  <si>
    <t>Raport statistic privind înregistrarea deceselor cetăţenilor străini</t>
  </si>
  <si>
    <t>pentru perioada 01.10.2020 - 31.12.2020</t>
  </si>
</sst>
</file>

<file path=xl/styles.xml><?xml version="1.0" encoding="utf-8"?>
<styleSheet xmlns="http://schemas.openxmlformats.org/spreadsheetml/2006/main">
  <fonts count="8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tabSelected="1" zoomScale="120" zoomScaleNormal="120" workbookViewId="0">
      <selection activeCell="BG102" sqref="BG102"/>
    </sheetView>
  </sheetViews>
  <sheetFormatPr defaultRowHeight="10.5"/>
  <cols>
    <col min="1" max="1" width="23.42578125" style="1" customWidth="1"/>
    <col min="2" max="2" width="4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68" ht="18.75" customHeight="1">
      <c r="A2" s="17" t="s">
        <v>156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68" ht="15" customHeight="1">
      <c r="A3" s="16" t="s">
        <v>157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1:68" ht="10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68" s="8" customFormat="1" ht="52.5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103</v>
      </c>
      <c r="B13" s="14">
        <v>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2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100</v>
      </c>
      <c r="B16" s="4">
        <v>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1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97</v>
      </c>
      <c r="B19" s="14">
        <v>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v>2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1</v>
      </c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4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>
      <c r="A43" s="14" t="s">
        <v>73</v>
      </c>
      <c r="B43" s="14">
        <v>7</v>
      </c>
      <c r="C43" s="14"/>
      <c r="D43" s="14"/>
      <c r="E43" s="14"/>
      <c r="F43" s="14"/>
      <c r="G43" s="14"/>
      <c r="H43" s="14"/>
      <c r="I43" s="14"/>
      <c r="J43" s="14"/>
      <c r="K43" s="14">
        <v>1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>
        <v>2</v>
      </c>
      <c r="Z43" s="14"/>
      <c r="AA43" s="14">
        <v>1</v>
      </c>
      <c r="AB43" s="14"/>
      <c r="AC43" s="14"/>
      <c r="AD43" s="14">
        <v>1</v>
      </c>
      <c r="AE43" s="14"/>
      <c r="AF43" s="14"/>
      <c r="AG43" s="14"/>
      <c r="AH43" s="14"/>
      <c r="AI43" s="14"/>
      <c r="AJ43" s="14"/>
      <c r="AK43" s="14"/>
      <c r="AL43" s="14">
        <v>1</v>
      </c>
      <c r="AM43" s="14"/>
      <c r="AN43" s="14"/>
      <c r="AO43" s="14"/>
      <c r="AP43" s="14"/>
      <c r="AQ43" s="14"/>
      <c r="AR43" s="14"/>
      <c r="AS43" s="14"/>
      <c r="AT43" s="7">
        <f t="shared" si="0"/>
        <v>13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0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v>1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1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>
        <v>1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1</v>
      </c>
    </row>
    <row r="59" spans="1:72" s="6" customFormat="1">
      <c r="A59" s="14" t="s">
        <v>57</v>
      </c>
      <c r="B59" s="14">
        <v>1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>
        <v>1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2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>
        <v>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1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>
        <v>1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1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>
        <v>1</v>
      </c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1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>
        <v>1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>
        <v>1</v>
      </c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7">
        <f t="shared" si="1"/>
        <v>2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>
        <v>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1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>
        <v>1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>
        <v>1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>
        <v>1</v>
      </c>
      <c r="AP108" s="4"/>
      <c r="AQ108" s="4"/>
      <c r="AR108" s="4"/>
      <c r="AS108" s="4"/>
      <c r="AT108" s="7">
        <f t="shared" si="1"/>
        <v>3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>
        <v>19</v>
      </c>
      <c r="C110" s="14"/>
      <c r="D110" s="14"/>
      <c r="E110" s="14"/>
      <c r="F110" s="14"/>
      <c r="G110" s="14"/>
      <c r="H110" s="14"/>
      <c r="I110" s="14"/>
      <c r="J110" s="14">
        <v>1</v>
      </c>
      <c r="K110" s="14"/>
      <c r="L110" s="14">
        <v>2</v>
      </c>
      <c r="M110" s="14">
        <v>1</v>
      </c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>
        <v>1</v>
      </c>
      <c r="Y110" s="14"/>
      <c r="Z110" s="14"/>
      <c r="AA110" s="14">
        <v>1</v>
      </c>
      <c r="AB110" s="14">
        <v>1</v>
      </c>
      <c r="AC110" s="14"/>
      <c r="AD110" s="14"/>
      <c r="AE110" s="14">
        <v>1</v>
      </c>
      <c r="AF110" s="14"/>
      <c r="AG110" s="14"/>
      <c r="AH110" s="14"/>
      <c r="AI110" s="14"/>
      <c r="AJ110" s="14"/>
      <c r="AK110" s="14"/>
      <c r="AL110" s="14">
        <v>1</v>
      </c>
      <c r="AM110" s="14"/>
      <c r="AN110" s="14"/>
      <c r="AO110" s="14"/>
      <c r="AP110" s="14">
        <v>2</v>
      </c>
      <c r="AQ110" s="14"/>
      <c r="AR110" s="14"/>
      <c r="AS110" s="14"/>
      <c r="AT110" s="7">
        <f t="shared" si="1"/>
        <v>30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0</v>
      </c>
    </row>
    <row r="113" spans="1:46" s="5" customFormat="1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>
      <c r="A116" s="4" t="s">
        <v>0</v>
      </c>
      <c r="B116" s="4">
        <f>SUM(B6:B115)</f>
        <v>36</v>
      </c>
      <c r="C116" s="4">
        <f t="shared" ref="C116:AT116" si="2">SUM(C6:C115)</f>
        <v>0</v>
      </c>
      <c r="D116" s="4">
        <f t="shared" si="2"/>
        <v>0</v>
      </c>
      <c r="E116" s="4">
        <f t="shared" si="2"/>
        <v>0</v>
      </c>
      <c r="F116" s="4">
        <f t="shared" si="2"/>
        <v>0</v>
      </c>
      <c r="G116" s="4">
        <f t="shared" si="2"/>
        <v>0</v>
      </c>
      <c r="H116" s="4">
        <f t="shared" si="2"/>
        <v>0</v>
      </c>
      <c r="I116" s="4">
        <f t="shared" si="2"/>
        <v>0</v>
      </c>
      <c r="J116" s="4">
        <f t="shared" si="2"/>
        <v>1</v>
      </c>
      <c r="K116" s="4">
        <f t="shared" si="2"/>
        <v>1</v>
      </c>
      <c r="L116" s="4">
        <f t="shared" si="2"/>
        <v>2</v>
      </c>
      <c r="M116" s="4">
        <f t="shared" si="2"/>
        <v>2</v>
      </c>
      <c r="N116" s="4">
        <f t="shared" si="2"/>
        <v>0</v>
      </c>
      <c r="O116" s="4">
        <f t="shared" si="2"/>
        <v>0</v>
      </c>
      <c r="P116" s="4">
        <f t="shared" si="2"/>
        <v>0</v>
      </c>
      <c r="Q116" s="4">
        <f t="shared" si="2"/>
        <v>0</v>
      </c>
      <c r="R116" s="4">
        <f t="shared" si="2"/>
        <v>4</v>
      </c>
      <c r="S116" s="4">
        <f t="shared" si="2"/>
        <v>0</v>
      </c>
      <c r="T116" s="4">
        <f t="shared" si="2"/>
        <v>0</v>
      </c>
      <c r="U116" s="4">
        <f t="shared" si="2"/>
        <v>0</v>
      </c>
      <c r="V116" s="4">
        <f t="shared" si="2"/>
        <v>0</v>
      </c>
      <c r="W116" s="4">
        <f t="shared" si="2"/>
        <v>0</v>
      </c>
      <c r="X116" s="4">
        <f t="shared" si="2"/>
        <v>1</v>
      </c>
      <c r="Y116" s="4">
        <f t="shared" si="2"/>
        <v>3</v>
      </c>
      <c r="Z116" s="4">
        <f t="shared" si="2"/>
        <v>0</v>
      </c>
      <c r="AA116" s="4">
        <f t="shared" si="2"/>
        <v>3</v>
      </c>
      <c r="AB116" s="4">
        <f t="shared" si="2"/>
        <v>1</v>
      </c>
      <c r="AC116" s="4">
        <f t="shared" si="2"/>
        <v>0</v>
      </c>
      <c r="AD116" s="4">
        <f t="shared" si="2"/>
        <v>1</v>
      </c>
      <c r="AE116" s="4">
        <f t="shared" si="2"/>
        <v>1</v>
      </c>
      <c r="AF116" s="4">
        <f t="shared" si="2"/>
        <v>0</v>
      </c>
      <c r="AG116" s="4">
        <f t="shared" si="2"/>
        <v>0</v>
      </c>
      <c r="AH116" s="4">
        <f t="shared" si="2"/>
        <v>1</v>
      </c>
      <c r="AI116" s="4">
        <f t="shared" si="2"/>
        <v>0</v>
      </c>
      <c r="AJ116" s="4">
        <f t="shared" si="2"/>
        <v>1</v>
      </c>
      <c r="AK116" s="4">
        <f t="shared" si="2"/>
        <v>0</v>
      </c>
      <c r="AL116" s="4">
        <f t="shared" si="2"/>
        <v>2</v>
      </c>
      <c r="AM116" s="4">
        <f t="shared" si="2"/>
        <v>0</v>
      </c>
      <c r="AN116" s="4">
        <f t="shared" si="2"/>
        <v>0</v>
      </c>
      <c r="AO116" s="4">
        <f t="shared" si="2"/>
        <v>1</v>
      </c>
      <c r="AP116" s="4">
        <f t="shared" si="2"/>
        <v>2</v>
      </c>
      <c r="AQ116" s="4">
        <f t="shared" si="2"/>
        <v>0</v>
      </c>
      <c r="AR116" s="4">
        <f t="shared" si="2"/>
        <v>0</v>
      </c>
      <c r="AS116" s="4">
        <f t="shared" si="2"/>
        <v>0</v>
      </c>
      <c r="AT116" s="4">
        <f t="shared" si="2"/>
        <v>63</v>
      </c>
    </row>
    <row r="118" spans="1:46" ht="12.75">
      <c r="A118" s="15" t="s">
        <v>155</v>
      </c>
    </row>
  </sheetData>
  <mergeCells count="4">
    <mergeCell ref="A3:AT3"/>
    <mergeCell ref="A2:AT2"/>
    <mergeCell ref="A4:AT4"/>
    <mergeCell ref="A1:AT1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DC trim II 2020</vt:lpstr>
      <vt:lpstr>'DC trim II 2020'!Заголовки_для_печати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mihaela.gorodenco</cp:lastModifiedBy>
  <cp:lastPrinted>2019-09-26T13:13:23Z</cp:lastPrinted>
  <dcterms:created xsi:type="dcterms:W3CDTF">2018-04-26T12:15:32Z</dcterms:created>
  <dcterms:modified xsi:type="dcterms:W3CDTF">2021-01-12T11:27:39Z</dcterms:modified>
</cp:coreProperties>
</file>