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_gov\Reg_de_Stat\mai 2021\"/>
    </mc:Choice>
  </mc:AlternateContent>
  <bookViews>
    <workbookView xWindow="0" yWindow="0" windowWidth="28800" windowHeight="12330"/>
  </bookViews>
  <sheets>
    <sheet name="RSP_ra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<sst xmlns="http://schemas.openxmlformats.org/spreadsheetml/2006/main" count="56" uniqueCount="56">
  <si>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</si>
  <si>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</si>
  <si>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iunie 2021)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</si>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</sst>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1" fillId="0" borderId="0" xfId="0" applyNumberFormat="1" applyFont="1"/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1" fontId="1" fillId="0" borderId="0" xfId="0" applyNumberFormat="1" applyFont="1"/>
    <xf numFmtId="0" fontId="2" fillId="0" borderId="0" xfId="0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48"/>
  <sheetViews>
    <sheetView tabSelected="1" topLeftCell="A34" workbookViewId="0">
      <selection activeCell="G1" sqref="G1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9" x14ac:dyDescent="0.2">
      <c r="A1" s="1" t="s">
        <v>0</v>
      </c>
    </row>
    <row r="2" spans="1:9" ht="87.6" customHeight="1" x14ac:dyDescent="0.2">
      <c r="A2" s="2" t="s">
        <v>1</v>
      </c>
      <c r="B2" s="2"/>
      <c r="C2" s="2"/>
      <c r="D2" s="2"/>
      <c r="E2" s="2"/>
      <c r="F2" s="3"/>
    </row>
    <row r="3" spans="1:9" ht="16.5" thickBot="1" x14ac:dyDescent="0.25">
      <c r="A3" s="4" t="s">
        <v>2</v>
      </c>
      <c r="B3" s="4"/>
      <c r="C3" s="4"/>
      <c r="D3" s="4"/>
      <c r="E3" s="4"/>
      <c r="F3" s="4"/>
    </row>
    <row r="4" spans="1:9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9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9" ht="14.25" x14ac:dyDescent="0.2">
      <c r="A6" s="15" t="s">
        <v>14</v>
      </c>
      <c r="B6" s="16">
        <v>651405</v>
      </c>
      <c r="C6" s="17">
        <v>49551</v>
      </c>
      <c r="D6" s="17">
        <v>115568</v>
      </c>
      <c r="E6" s="18">
        <v>42186</v>
      </c>
      <c r="F6" s="19">
        <v>858710</v>
      </c>
      <c r="I6" s="20"/>
    </row>
    <row r="7" spans="1:9" ht="14.25" x14ac:dyDescent="0.2">
      <c r="A7" s="21" t="s">
        <v>15</v>
      </c>
      <c r="B7" s="22">
        <v>105597</v>
      </c>
      <c r="C7" s="23">
        <v>9046</v>
      </c>
      <c r="D7" s="23">
        <v>18344</v>
      </c>
      <c r="E7" s="24">
        <v>10346</v>
      </c>
      <c r="F7" s="25">
        <v>143333</v>
      </c>
      <c r="I7" s="20"/>
    </row>
    <row r="8" spans="1:9" ht="14.25" x14ac:dyDescent="0.2">
      <c r="A8" s="21" t="s">
        <v>16</v>
      </c>
      <c r="B8" s="22">
        <v>70928</v>
      </c>
      <c r="C8" s="23">
        <v>8203</v>
      </c>
      <c r="D8" s="23">
        <v>9392</v>
      </c>
      <c r="E8" s="24">
        <v>837</v>
      </c>
      <c r="F8" s="25">
        <v>89360</v>
      </c>
      <c r="I8" s="20"/>
    </row>
    <row r="9" spans="1:9" ht="14.25" x14ac:dyDescent="0.2">
      <c r="A9" s="21" t="s">
        <v>17</v>
      </c>
      <c r="B9" s="22">
        <v>25330</v>
      </c>
      <c r="C9" s="23">
        <v>2185</v>
      </c>
      <c r="D9" s="23">
        <v>2756</v>
      </c>
      <c r="E9" s="24">
        <v>293</v>
      </c>
      <c r="F9" s="25">
        <v>30564</v>
      </c>
      <c r="I9" s="20"/>
    </row>
    <row r="10" spans="1:9" ht="14.25" x14ac:dyDescent="0.2">
      <c r="A10" s="21" t="s">
        <v>18</v>
      </c>
      <c r="B10" s="22">
        <v>64386</v>
      </c>
      <c r="C10" s="23">
        <v>4739</v>
      </c>
      <c r="D10" s="23">
        <v>6191</v>
      </c>
      <c r="E10" s="24">
        <v>416</v>
      </c>
      <c r="F10" s="25">
        <v>75732</v>
      </c>
      <c r="I10" s="20"/>
    </row>
    <row r="11" spans="1:9" ht="14.25" x14ac:dyDescent="0.2">
      <c r="A11" s="21" t="s">
        <v>19</v>
      </c>
      <c r="B11" s="22">
        <v>101343</v>
      </c>
      <c r="C11" s="23">
        <v>11196</v>
      </c>
      <c r="D11" s="23">
        <v>14938</v>
      </c>
      <c r="E11" s="24">
        <v>1497</v>
      </c>
      <c r="F11" s="25">
        <v>128974</v>
      </c>
      <c r="I11" s="20"/>
    </row>
    <row r="12" spans="1:9" ht="14.25" x14ac:dyDescent="0.2">
      <c r="A12" s="21" t="s">
        <v>20</v>
      </c>
      <c r="B12" s="22">
        <v>62357</v>
      </c>
      <c r="C12" s="23">
        <v>7921</v>
      </c>
      <c r="D12" s="23">
        <v>8591</v>
      </c>
      <c r="E12" s="24">
        <v>1087</v>
      </c>
      <c r="F12" s="25">
        <v>79956</v>
      </c>
      <c r="I12" s="20"/>
    </row>
    <row r="13" spans="1:9" ht="14.25" x14ac:dyDescent="0.2">
      <c r="A13" s="21" t="s">
        <v>21</v>
      </c>
      <c r="B13" s="22">
        <v>50972</v>
      </c>
      <c r="C13" s="23">
        <v>7165</v>
      </c>
      <c r="D13" s="23">
        <v>6675</v>
      </c>
      <c r="E13" s="24">
        <v>204</v>
      </c>
      <c r="F13" s="25">
        <v>65016</v>
      </c>
      <c r="I13" s="20"/>
    </row>
    <row r="14" spans="1:9" ht="14.25" x14ac:dyDescent="0.2">
      <c r="A14" s="21" t="s">
        <v>22</v>
      </c>
      <c r="B14" s="22">
        <v>82056</v>
      </c>
      <c r="C14" s="23">
        <v>9679</v>
      </c>
      <c r="D14" s="23">
        <v>10457</v>
      </c>
      <c r="E14" s="24">
        <v>811</v>
      </c>
      <c r="F14" s="25">
        <v>103003</v>
      </c>
      <c r="I14" s="20"/>
    </row>
    <row r="15" spans="1:9" ht="14.25" x14ac:dyDescent="0.2">
      <c r="A15" s="21" t="s">
        <v>23</v>
      </c>
      <c r="B15" s="22">
        <v>50466</v>
      </c>
      <c r="C15" s="23">
        <v>5416</v>
      </c>
      <c r="D15" s="23">
        <v>6680</v>
      </c>
      <c r="E15" s="24">
        <v>385</v>
      </c>
      <c r="F15" s="25">
        <v>62947</v>
      </c>
      <c r="I15" s="20"/>
    </row>
    <row r="16" spans="1:9" ht="14.25" x14ac:dyDescent="0.2">
      <c r="A16" s="21" t="s">
        <v>24</v>
      </c>
      <c r="B16" s="22">
        <v>60980</v>
      </c>
      <c r="C16" s="23">
        <v>8146</v>
      </c>
      <c r="D16" s="23">
        <v>8534</v>
      </c>
      <c r="E16" s="24">
        <v>423</v>
      </c>
      <c r="F16" s="25">
        <v>78083</v>
      </c>
      <c r="I16" s="20"/>
    </row>
    <row r="17" spans="1:9" ht="14.25" x14ac:dyDescent="0.2">
      <c r="A17" s="21" t="s">
        <v>25</v>
      </c>
      <c r="B17" s="22">
        <v>33955</v>
      </c>
      <c r="C17" s="23">
        <v>3766</v>
      </c>
      <c r="D17" s="23">
        <v>2652</v>
      </c>
      <c r="E17" s="24">
        <v>503</v>
      </c>
      <c r="F17" s="25">
        <v>40876</v>
      </c>
      <c r="I17" s="20"/>
    </row>
    <row r="18" spans="1:9" ht="14.25" x14ac:dyDescent="0.2">
      <c r="A18" s="21" t="s">
        <v>26</v>
      </c>
      <c r="B18" s="22">
        <v>70314</v>
      </c>
      <c r="C18" s="23">
        <v>7344</v>
      </c>
      <c r="D18" s="23">
        <v>7519</v>
      </c>
      <c r="E18" s="24">
        <v>686</v>
      </c>
      <c r="F18" s="25">
        <v>85863</v>
      </c>
      <c r="I18" s="20"/>
    </row>
    <row r="19" spans="1:9" ht="14.25" x14ac:dyDescent="0.2">
      <c r="A19" s="21" t="s">
        <v>27</v>
      </c>
      <c r="B19" s="22">
        <v>28972</v>
      </c>
      <c r="C19" s="23">
        <v>3747</v>
      </c>
      <c r="D19" s="23">
        <v>3932</v>
      </c>
      <c r="E19" s="24">
        <v>257</v>
      </c>
      <c r="F19" s="25">
        <v>36908</v>
      </c>
      <c r="I19" s="20"/>
    </row>
    <row r="20" spans="1:9" ht="14.25" x14ac:dyDescent="0.2">
      <c r="A20" s="21" t="s">
        <v>28</v>
      </c>
      <c r="B20" s="22">
        <v>65115</v>
      </c>
      <c r="C20" s="23">
        <v>6298</v>
      </c>
      <c r="D20" s="23">
        <v>7959</v>
      </c>
      <c r="E20" s="24">
        <v>657</v>
      </c>
      <c r="F20" s="25">
        <v>80029</v>
      </c>
      <c r="I20" s="20"/>
    </row>
    <row r="21" spans="1:9" ht="14.25" x14ac:dyDescent="0.2">
      <c r="A21" s="21" t="s">
        <v>29</v>
      </c>
      <c r="B21" s="22">
        <v>72957</v>
      </c>
      <c r="C21" s="23">
        <v>10151</v>
      </c>
      <c r="D21" s="23">
        <v>7760</v>
      </c>
      <c r="E21" s="24">
        <v>666</v>
      </c>
      <c r="F21" s="25">
        <v>91534</v>
      </c>
      <c r="I21" s="20"/>
    </row>
    <row r="22" spans="1:9" ht="14.25" x14ac:dyDescent="0.2">
      <c r="A22" s="21" t="s">
        <v>30</v>
      </c>
      <c r="B22" s="22">
        <v>71881</v>
      </c>
      <c r="C22" s="23">
        <v>9401</v>
      </c>
      <c r="D22" s="23">
        <v>7309</v>
      </c>
      <c r="E22" s="24">
        <v>478</v>
      </c>
      <c r="F22" s="25">
        <v>89069</v>
      </c>
      <c r="I22" s="20"/>
    </row>
    <row r="23" spans="1:9" ht="14.25" x14ac:dyDescent="0.2">
      <c r="A23" s="21" t="s">
        <v>31</v>
      </c>
      <c r="B23" s="22">
        <v>47892</v>
      </c>
      <c r="C23" s="23">
        <v>6050</v>
      </c>
      <c r="D23" s="23">
        <v>4865</v>
      </c>
      <c r="E23" s="24">
        <v>376</v>
      </c>
      <c r="F23" s="25">
        <v>59183</v>
      </c>
      <c r="I23" s="20"/>
    </row>
    <row r="24" spans="1:9" ht="14.25" x14ac:dyDescent="0.2">
      <c r="A24" s="21" t="s">
        <v>32</v>
      </c>
      <c r="B24" s="22">
        <v>101089</v>
      </c>
      <c r="C24" s="23">
        <v>13221</v>
      </c>
      <c r="D24" s="23">
        <v>13695</v>
      </c>
      <c r="E24" s="24">
        <v>634</v>
      </c>
      <c r="F24" s="25">
        <v>128639</v>
      </c>
      <c r="I24" s="20"/>
    </row>
    <row r="25" spans="1:9" ht="14.25" x14ac:dyDescent="0.2">
      <c r="A25" s="21" t="s">
        <v>33</v>
      </c>
      <c r="B25" s="22">
        <v>87783</v>
      </c>
      <c r="C25" s="23">
        <v>10673</v>
      </c>
      <c r="D25" s="23">
        <v>13990</v>
      </c>
      <c r="E25" s="24">
        <v>829</v>
      </c>
      <c r="F25" s="25">
        <v>113275</v>
      </c>
      <c r="I25" s="20"/>
    </row>
    <row r="26" spans="1:9" ht="14.25" x14ac:dyDescent="0.2">
      <c r="A26" s="21" t="s">
        <v>34</v>
      </c>
      <c r="B26" s="22">
        <v>43429</v>
      </c>
      <c r="C26" s="23">
        <v>5555</v>
      </c>
      <c r="D26" s="23">
        <v>5779</v>
      </c>
      <c r="E26" s="24">
        <v>524</v>
      </c>
      <c r="F26" s="25">
        <v>55287</v>
      </c>
      <c r="I26" s="20"/>
    </row>
    <row r="27" spans="1:9" ht="14.25" x14ac:dyDescent="0.2">
      <c r="A27" s="21" t="s">
        <v>35</v>
      </c>
      <c r="B27" s="22">
        <v>54752</v>
      </c>
      <c r="C27" s="23">
        <v>6927</v>
      </c>
      <c r="D27" s="23">
        <v>7753</v>
      </c>
      <c r="E27" s="24">
        <v>246</v>
      </c>
      <c r="F27" s="25">
        <v>69678</v>
      </c>
      <c r="I27" s="20"/>
    </row>
    <row r="28" spans="1:9" ht="14.25" x14ac:dyDescent="0.2">
      <c r="A28" s="21" t="s">
        <v>36</v>
      </c>
      <c r="B28" s="22">
        <v>44799</v>
      </c>
      <c r="C28" s="23">
        <v>2886</v>
      </c>
      <c r="D28" s="23">
        <v>2581</v>
      </c>
      <c r="E28" s="24">
        <v>1056</v>
      </c>
      <c r="F28" s="25">
        <v>51322</v>
      </c>
      <c r="I28" s="20"/>
    </row>
    <row r="29" spans="1:9" ht="14.25" x14ac:dyDescent="0.2">
      <c r="A29" s="21" t="s">
        <v>37</v>
      </c>
      <c r="B29" s="22">
        <v>101378</v>
      </c>
      <c r="C29" s="23">
        <v>12990</v>
      </c>
      <c r="D29" s="23">
        <v>13799</v>
      </c>
      <c r="E29" s="24">
        <v>2147</v>
      </c>
      <c r="F29" s="25">
        <v>130314</v>
      </c>
      <c r="I29" s="20"/>
    </row>
    <row r="30" spans="1:9" ht="14.25" x14ac:dyDescent="0.2">
      <c r="A30" s="21" t="s">
        <v>38</v>
      </c>
      <c r="B30" s="22">
        <v>39208</v>
      </c>
      <c r="C30" s="23">
        <v>5300</v>
      </c>
      <c r="D30" s="23">
        <v>4394</v>
      </c>
      <c r="E30" s="24">
        <v>317</v>
      </c>
      <c r="F30" s="25">
        <v>49219</v>
      </c>
      <c r="I30" s="20"/>
    </row>
    <row r="31" spans="1:9" ht="14.25" x14ac:dyDescent="0.2">
      <c r="A31" s="21" t="s">
        <v>39</v>
      </c>
      <c r="B31" s="22">
        <v>53856</v>
      </c>
      <c r="C31" s="23">
        <v>6114</v>
      </c>
      <c r="D31" s="23">
        <v>6040</v>
      </c>
      <c r="E31" s="24">
        <v>279</v>
      </c>
      <c r="F31" s="25">
        <v>66289</v>
      </c>
      <c r="I31" s="20"/>
    </row>
    <row r="32" spans="1:9" ht="14.25" x14ac:dyDescent="0.2">
      <c r="A32" s="21" t="s">
        <v>40</v>
      </c>
      <c r="B32" s="22">
        <v>72381</v>
      </c>
      <c r="C32" s="23">
        <v>9993</v>
      </c>
      <c r="D32" s="23">
        <v>9012</v>
      </c>
      <c r="E32" s="24">
        <v>411</v>
      </c>
      <c r="F32" s="25">
        <v>91797</v>
      </c>
      <c r="I32" s="20"/>
    </row>
    <row r="33" spans="1:9" ht="14.25" x14ac:dyDescent="0.2">
      <c r="A33" s="21" t="s">
        <v>41</v>
      </c>
      <c r="B33" s="22">
        <v>33653</v>
      </c>
      <c r="C33" s="23">
        <v>5237</v>
      </c>
      <c r="D33" s="23">
        <v>3071</v>
      </c>
      <c r="E33" s="24">
        <v>176</v>
      </c>
      <c r="F33" s="25">
        <v>42137</v>
      </c>
      <c r="I33" s="20"/>
    </row>
    <row r="34" spans="1:9" ht="14.25" x14ac:dyDescent="0.2">
      <c r="A34" s="21" t="s">
        <v>42</v>
      </c>
      <c r="B34" s="22">
        <v>80974</v>
      </c>
      <c r="C34" s="23">
        <v>8417</v>
      </c>
      <c r="D34" s="23">
        <v>7906</v>
      </c>
      <c r="E34" s="24">
        <v>780</v>
      </c>
      <c r="F34" s="25">
        <v>98077</v>
      </c>
      <c r="I34" s="20"/>
    </row>
    <row r="35" spans="1:9" ht="14.25" x14ac:dyDescent="0.2">
      <c r="A35" s="21" t="s">
        <v>43</v>
      </c>
      <c r="B35" s="22">
        <v>62258</v>
      </c>
      <c r="C35" s="23">
        <v>6588</v>
      </c>
      <c r="D35" s="23">
        <v>4818</v>
      </c>
      <c r="E35" s="24">
        <v>340</v>
      </c>
      <c r="F35" s="25">
        <v>74004</v>
      </c>
      <c r="I35" s="20"/>
    </row>
    <row r="36" spans="1:9" ht="14.25" x14ac:dyDescent="0.2">
      <c r="A36" s="21" t="s">
        <v>44</v>
      </c>
      <c r="B36" s="22">
        <v>78676</v>
      </c>
      <c r="C36" s="23">
        <v>10008</v>
      </c>
      <c r="D36" s="23">
        <v>11183</v>
      </c>
      <c r="E36" s="24">
        <v>1158</v>
      </c>
      <c r="F36" s="25">
        <v>101025</v>
      </c>
      <c r="I36" s="20"/>
    </row>
    <row r="37" spans="1:9" ht="14.25" x14ac:dyDescent="0.2">
      <c r="A37" s="21" t="s">
        <v>45</v>
      </c>
      <c r="B37" s="22">
        <v>35470</v>
      </c>
      <c r="C37" s="23">
        <v>3590</v>
      </c>
      <c r="D37" s="23">
        <v>4373</v>
      </c>
      <c r="E37" s="24">
        <v>470</v>
      </c>
      <c r="F37" s="25">
        <v>43903</v>
      </c>
      <c r="I37" s="20"/>
    </row>
    <row r="38" spans="1:9" ht="14.25" x14ac:dyDescent="0.2">
      <c r="A38" s="21" t="s">
        <v>46</v>
      </c>
      <c r="B38" s="22">
        <v>57538</v>
      </c>
      <c r="C38" s="23">
        <v>7987</v>
      </c>
      <c r="D38" s="23">
        <v>6302</v>
      </c>
      <c r="E38" s="24">
        <v>214</v>
      </c>
      <c r="F38" s="25">
        <v>72041</v>
      </c>
      <c r="I38" s="20"/>
    </row>
    <row r="39" spans="1:9" ht="14.25" x14ac:dyDescent="0.2">
      <c r="A39" s="21" t="s">
        <v>47</v>
      </c>
      <c r="B39" s="22">
        <v>92798</v>
      </c>
      <c r="C39" s="23">
        <v>13490</v>
      </c>
      <c r="D39" s="23">
        <v>11811</v>
      </c>
      <c r="E39" s="24">
        <v>2386</v>
      </c>
      <c r="F39" s="25">
        <v>120485</v>
      </c>
      <c r="I39" s="20"/>
    </row>
    <row r="40" spans="1:9" ht="14.25" x14ac:dyDescent="0.2">
      <c r="A40" s="21" t="s">
        <v>48</v>
      </c>
      <c r="B40" s="22">
        <v>135426</v>
      </c>
      <c r="C40" s="23">
        <v>14971</v>
      </c>
      <c r="D40" s="23">
        <v>21556</v>
      </c>
      <c r="E40" s="24">
        <v>2568</v>
      </c>
      <c r="F40" s="25">
        <v>174521</v>
      </c>
      <c r="I40" s="20"/>
    </row>
    <row r="41" spans="1:9" ht="15" thickBot="1" x14ac:dyDescent="0.25">
      <c r="A41" s="26" t="s">
        <v>49</v>
      </c>
      <c r="B41" s="27">
        <v>273284</v>
      </c>
      <c r="C41" s="28">
        <v>14772</v>
      </c>
      <c r="D41" s="28">
        <v>35797</v>
      </c>
      <c r="E41" s="29">
        <v>4500</v>
      </c>
      <c r="F41" s="30">
        <v>328353</v>
      </c>
      <c r="I41" s="20"/>
    </row>
    <row r="42" spans="1:9" ht="18" customHeight="1" thickBot="1" x14ac:dyDescent="0.3">
      <c r="A42" s="31" t="s">
        <v>50</v>
      </c>
      <c r="B42" s="32">
        <f>SUM(B6:B41)</f>
        <v>3165658</v>
      </c>
      <c r="C42" s="32">
        <f>SUM(C6:C41)</f>
        <v>328723</v>
      </c>
      <c r="D42" s="32">
        <f>SUM(D6:D41)</f>
        <v>433982</v>
      </c>
      <c r="E42" s="32">
        <f>SUM(E6:E41)</f>
        <v>81143</v>
      </c>
      <c r="F42" s="32">
        <f>SUM(F6:F41)</f>
        <v>4009506</v>
      </c>
      <c r="G42" s="20"/>
      <c r="H42" s="20"/>
      <c r="I42" s="20"/>
    </row>
    <row r="43" spans="1:9" x14ac:dyDescent="0.2">
      <c r="F43" s="33"/>
    </row>
    <row r="44" spans="1:9" ht="18.75" customHeight="1" x14ac:dyDescent="0.25">
      <c r="A44" s="34" t="s">
        <v>51</v>
      </c>
      <c r="B44" s="20"/>
      <c r="F44" s="33"/>
    </row>
    <row r="45" spans="1:9" ht="46.15" customHeight="1" x14ac:dyDescent="0.2">
      <c r="A45" s="35" t="s">
        <v>52</v>
      </c>
      <c r="B45" s="36"/>
      <c r="C45" s="36"/>
      <c r="D45" s="36"/>
      <c r="E45" s="36"/>
      <c r="F45" s="36"/>
    </row>
    <row r="46" spans="1:9" ht="48.4" customHeight="1" x14ac:dyDescent="0.2">
      <c r="A46" s="35" t="s">
        <v>53</v>
      </c>
      <c r="B46" s="37"/>
      <c r="C46" s="37"/>
      <c r="D46" s="37"/>
      <c r="E46" s="37"/>
      <c r="F46" s="37"/>
    </row>
    <row r="47" spans="1:9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9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RSP_raion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2021-06-09T12:22:02Z</dcterms:created>
  <dcterms:modified xsi:type="dcterms:W3CDTF">2021-06-09T12:22:49Z</dcterms:modified>
</cp:coreProperties>
</file>