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08\"/>
    </mc:Choice>
  </mc:AlternateContent>
  <xr:revisionPtr revIDLastSave="0" documentId="8_{783C4CFD-AFA9-41CB-88DF-9D025097AF25}" xr6:coauthVersionLast="45" xr6:coauthVersionMax="45" xr10:uidLastSave="{00000000-0000-0000-0000-000000000000}"/>
  <bookViews>
    <workbookView xWindow="-120" yWindow="-120" windowWidth="24240" windowHeight="13740" xr2:uid="{CD5B0742-7E6A-4836-BA2C-E4ACE2D55740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<sst xmlns="http://schemas.openxmlformats.org/spreadsheetml/2006/main" count="56" uniqueCount="56">
  <si>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</si>
  <si>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</si>
  <si>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septembrie 2021)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</si>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</sst>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5C648-2437-41D1-AFFB-1D3BAC66B154}">
  <sheetPr codeName="Foaie1"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654688</v>
      </c>
      <c r="C6" s="17">
        <v>56233</v>
      </c>
      <c r="D6" s="17">
        <v>108225</v>
      </c>
      <c r="E6" s="18">
        <v>42210</v>
      </c>
      <c r="F6" s="19">
        <v>861356</v>
      </c>
    </row>
    <row r="7" spans="1:6" ht="14.25" x14ac:dyDescent="0.2">
      <c r="A7" s="20" t="s">
        <v>15</v>
      </c>
      <c r="B7" s="21">
        <v>105547</v>
      </c>
      <c r="C7" s="22">
        <v>10438</v>
      </c>
      <c r="D7" s="22">
        <v>16854</v>
      </c>
      <c r="E7" s="23">
        <v>10466</v>
      </c>
      <c r="F7" s="24">
        <v>143305</v>
      </c>
    </row>
    <row r="8" spans="1:6" ht="14.25" x14ac:dyDescent="0.2">
      <c r="A8" s="20" t="s">
        <v>16</v>
      </c>
      <c r="B8" s="21">
        <v>70861</v>
      </c>
      <c r="C8" s="22">
        <v>8789</v>
      </c>
      <c r="D8" s="22">
        <v>8874</v>
      </c>
      <c r="E8" s="23">
        <v>839</v>
      </c>
      <c r="F8" s="24">
        <v>89363</v>
      </c>
    </row>
    <row r="9" spans="1:6" ht="14.25" x14ac:dyDescent="0.2">
      <c r="A9" s="20" t="s">
        <v>17</v>
      </c>
      <c r="B9" s="21">
        <v>25418</v>
      </c>
      <c r="C9" s="22">
        <v>2162</v>
      </c>
      <c r="D9" s="22">
        <v>2775</v>
      </c>
      <c r="E9" s="23">
        <v>309</v>
      </c>
      <c r="F9" s="24">
        <v>30664</v>
      </c>
    </row>
    <row r="10" spans="1:6" ht="14.25" x14ac:dyDescent="0.2">
      <c r="A10" s="20" t="s">
        <v>18</v>
      </c>
      <c r="B10" s="21">
        <v>64287</v>
      </c>
      <c r="C10" s="22">
        <v>4917</v>
      </c>
      <c r="D10" s="22">
        <v>6104</v>
      </c>
      <c r="E10" s="23">
        <v>424</v>
      </c>
      <c r="F10" s="24">
        <v>75732</v>
      </c>
    </row>
    <row r="11" spans="1:6" ht="14.25" x14ac:dyDescent="0.2">
      <c r="A11" s="20" t="s">
        <v>19</v>
      </c>
      <c r="B11" s="21">
        <v>101260</v>
      </c>
      <c r="C11" s="22">
        <v>12186</v>
      </c>
      <c r="D11" s="22">
        <v>14002</v>
      </c>
      <c r="E11" s="23">
        <v>1553</v>
      </c>
      <c r="F11" s="24">
        <v>129001</v>
      </c>
    </row>
    <row r="12" spans="1:6" ht="14.25" x14ac:dyDescent="0.2">
      <c r="A12" s="20" t="s">
        <v>20</v>
      </c>
      <c r="B12" s="21">
        <v>62235</v>
      </c>
      <c r="C12" s="22">
        <v>7924</v>
      </c>
      <c r="D12" s="22">
        <v>8674</v>
      </c>
      <c r="E12" s="23">
        <v>1104</v>
      </c>
      <c r="F12" s="24">
        <v>79937</v>
      </c>
    </row>
    <row r="13" spans="1:6" ht="14.25" x14ac:dyDescent="0.2">
      <c r="A13" s="20" t="s">
        <v>21</v>
      </c>
      <c r="B13" s="21">
        <v>50928</v>
      </c>
      <c r="C13" s="22">
        <v>7600</v>
      </c>
      <c r="D13" s="22">
        <v>6269</v>
      </c>
      <c r="E13" s="23">
        <v>214</v>
      </c>
      <c r="F13" s="24">
        <v>65011</v>
      </c>
    </row>
    <row r="14" spans="1:6" ht="14.25" x14ac:dyDescent="0.2">
      <c r="A14" s="20" t="s">
        <v>22</v>
      </c>
      <c r="B14" s="21">
        <v>82091</v>
      </c>
      <c r="C14" s="22">
        <v>10323</v>
      </c>
      <c r="D14" s="22">
        <v>9832</v>
      </c>
      <c r="E14" s="23">
        <v>815</v>
      </c>
      <c r="F14" s="24">
        <v>103061</v>
      </c>
    </row>
    <row r="15" spans="1:6" ht="14.25" x14ac:dyDescent="0.2">
      <c r="A15" s="20" t="s">
        <v>23</v>
      </c>
      <c r="B15" s="21">
        <v>50391</v>
      </c>
      <c r="C15" s="22">
        <v>5758</v>
      </c>
      <c r="D15" s="22">
        <v>6326</v>
      </c>
      <c r="E15" s="23">
        <v>385</v>
      </c>
      <c r="F15" s="24">
        <v>62860</v>
      </c>
    </row>
    <row r="16" spans="1:6" ht="14.25" x14ac:dyDescent="0.2">
      <c r="A16" s="20" t="s">
        <v>24</v>
      </c>
      <c r="B16" s="21">
        <v>60871</v>
      </c>
      <c r="C16" s="22">
        <v>8547</v>
      </c>
      <c r="D16" s="22">
        <v>8178</v>
      </c>
      <c r="E16" s="23">
        <v>440</v>
      </c>
      <c r="F16" s="24">
        <v>78036</v>
      </c>
    </row>
    <row r="17" spans="1:6" ht="14.25" x14ac:dyDescent="0.2">
      <c r="A17" s="20" t="s">
        <v>25</v>
      </c>
      <c r="B17" s="21">
        <v>33876</v>
      </c>
      <c r="C17" s="22">
        <v>3897</v>
      </c>
      <c r="D17" s="22">
        <v>2503</v>
      </c>
      <c r="E17" s="23">
        <v>510</v>
      </c>
      <c r="F17" s="24">
        <v>40786</v>
      </c>
    </row>
    <row r="18" spans="1:6" ht="14.25" x14ac:dyDescent="0.2">
      <c r="A18" s="20" t="s">
        <v>26</v>
      </c>
      <c r="B18" s="21">
        <v>70119</v>
      </c>
      <c r="C18" s="22">
        <v>7538</v>
      </c>
      <c r="D18" s="22">
        <v>7388</v>
      </c>
      <c r="E18" s="23">
        <v>699</v>
      </c>
      <c r="F18" s="24">
        <v>85744</v>
      </c>
    </row>
    <row r="19" spans="1:6" ht="14.25" x14ac:dyDescent="0.2">
      <c r="A19" s="20" t="s">
        <v>27</v>
      </c>
      <c r="B19" s="21">
        <v>29007</v>
      </c>
      <c r="C19" s="22">
        <v>3992</v>
      </c>
      <c r="D19" s="22">
        <v>3633</v>
      </c>
      <c r="E19" s="23">
        <v>263</v>
      </c>
      <c r="F19" s="24">
        <v>36895</v>
      </c>
    </row>
    <row r="20" spans="1:6" ht="14.25" x14ac:dyDescent="0.2">
      <c r="A20" s="20" t="s">
        <v>28</v>
      </c>
      <c r="B20" s="21">
        <v>64887</v>
      </c>
      <c r="C20" s="22">
        <v>6303</v>
      </c>
      <c r="D20" s="22">
        <v>8096</v>
      </c>
      <c r="E20" s="23">
        <v>673</v>
      </c>
      <c r="F20" s="24">
        <v>79959</v>
      </c>
    </row>
    <row r="21" spans="1:6" ht="14.25" x14ac:dyDescent="0.2">
      <c r="A21" s="20" t="s">
        <v>29</v>
      </c>
      <c r="B21" s="21">
        <v>72753</v>
      </c>
      <c r="C21" s="22">
        <v>10619</v>
      </c>
      <c r="D21" s="22">
        <v>7329</v>
      </c>
      <c r="E21" s="23">
        <v>669</v>
      </c>
      <c r="F21" s="24">
        <v>91370</v>
      </c>
    </row>
    <row r="22" spans="1:6" ht="14.25" x14ac:dyDescent="0.2">
      <c r="A22" s="20" t="s">
        <v>30</v>
      </c>
      <c r="B22" s="21">
        <v>71697</v>
      </c>
      <c r="C22" s="22">
        <v>9876</v>
      </c>
      <c r="D22" s="22">
        <v>6953</v>
      </c>
      <c r="E22" s="23">
        <v>482</v>
      </c>
      <c r="F22" s="24">
        <v>89008</v>
      </c>
    </row>
    <row r="23" spans="1:6" ht="14.25" x14ac:dyDescent="0.2">
      <c r="A23" s="20" t="s">
        <v>31</v>
      </c>
      <c r="B23" s="21">
        <v>47790</v>
      </c>
      <c r="C23" s="22">
        <v>6144</v>
      </c>
      <c r="D23" s="22">
        <v>4807</v>
      </c>
      <c r="E23" s="23">
        <v>379</v>
      </c>
      <c r="F23" s="24">
        <v>59120</v>
      </c>
    </row>
    <row r="24" spans="1:6" ht="14.25" x14ac:dyDescent="0.2">
      <c r="A24" s="20" t="s">
        <v>32</v>
      </c>
      <c r="B24" s="21">
        <v>100873</v>
      </c>
      <c r="C24" s="22">
        <v>13856</v>
      </c>
      <c r="D24" s="22">
        <v>13149</v>
      </c>
      <c r="E24" s="23">
        <v>656</v>
      </c>
      <c r="F24" s="24">
        <v>128534</v>
      </c>
    </row>
    <row r="25" spans="1:6" ht="14.25" x14ac:dyDescent="0.2">
      <c r="A25" s="20" t="s">
        <v>33</v>
      </c>
      <c r="B25" s="21">
        <v>87822</v>
      </c>
      <c r="C25" s="22">
        <v>11753</v>
      </c>
      <c r="D25" s="22">
        <v>12998</v>
      </c>
      <c r="E25" s="23">
        <v>855</v>
      </c>
      <c r="F25" s="24">
        <v>113428</v>
      </c>
    </row>
    <row r="26" spans="1:6" ht="14.25" x14ac:dyDescent="0.2">
      <c r="A26" s="20" t="s">
        <v>34</v>
      </c>
      <c r="B26" s="21">
        <v>43312</v>
      </c>
      <c r="C26" s="22">
        <v>5870</v>
      </c>
      <c r="D26" s="22">
        <v>5510</v>
      </c>
      <c r="E26" s="23">
        <v>622</v>
      </c>
      <c r="F26" s="24">
        <v>55314</v>
      </c>
    </row>
    <row r="27" spans="1:6" ht="14.25" x14ac:dyDescent="0.2">
      <c r="A27" s="20" t="s">
        <v>35</v>
      </c>
      <c r="B27" s="21">
        <v>54763</v>
      </c>
      <c r="C27" s="22">
        <v>6978</v>
      </c>
      <c r="D27" s="22">
        <v>7725</v>
      </c>
      <c r="E27" s="23">
        <v>237</v>
      </c>
      <c r="F27" s="24">
        <v>69703</v>
      </c>
    </row>
    <row r="28" spans="1:6" ht="14.25" x14ac:dyDescent="0.2">
      <c r="A28" s="20" t="s">
        <v>36</v>
      </c>
      <c r="B28" s="21">
        <v>44677</v>
      </c>
      <c r="C28" s="22">
        <v>2921</v>
      </c>
      <c r="D28" s="22">
        <v>2583</v>
      </c>
      <c r="E28" s="23">
        <v>1108</v>
      </c>
      <c r="F28" s="24">
        <v>51289</v>
      </c>
    </row>
    <row r="29" spans="1:6" ht="14.25" x14ac:dyDescent="0.2">
      <c r="A29" s="20" t="s">
        <v>37</v>
      </c>
      <c r="B29" s="21">
        <v>101225</v>
      </c>
      <c r="C29" s="22">
        <v>13982</v>
      </c>
      <c r="D29" s="22">
        <v>12800</v>
      </c>
      <c r="E29" s="23">
        <v>2177</v>
      </c>
      <c r="F29" s="24">
        <v>130184</v>
      </c>
    </row>
    <row r="30" spans="1:6" ht="14.25" x14ac:dyDescent="0.2">
      <c r="A30" s="20" t="s">
        <v>38</v>
      </c>
      <c r="B30" s="21">
        <v>39125</v>
      </c>
      <c r="C30" s="22">
        <v>5293</v>
      </c>
      <c r="D30" s="22">
        <v>4441</v>
      </c>
      <c r="E30" s="23">
        <v>323</v>
      </c>
      <c r="F30" s="24">
        <v>49182</v>
      </c>
    </row>
    <row r="31" spans="1:6" ht="14.25" x14ac:dyDescent="0.2">
      <c r="A31" s="20" t="s">
        <v>39</v>
      </c>
      <c r="B31" s="21">
        <v>53693</v>
      </c>
      <c r="C31" s="22">
        <v>6308</v>
      </c>
      <c r="D31" s="22">
        <v>5903</v>
      </c>
      <c r="E31" s="23">
        <v>284</v>
      </c>
      <c r="F31" s="24">
        <v>66188</v>
      </c>
    </row>
    <row r="32" spans="1:6" ht="14.25" x14ac:dyDescent="0.2">
      <c r="A32" s="20" t="s">
        <v>40</v>
      </c>
      <c r="B32" s="21">
        <v>72308</v>
      </c>
      <c r="C32" s="22">
        <v>10313</v>
      </c>
      <c r="D32" s="22">
        <v>8765</v>
      </c>
      <c r="E32" s="23">
        <v>417</v>
      </c>
      <c r="F32" s="24">
        <v>91803</v>
      </c>
    </row>
    <row r="33" spans="1:7" ht="14.25" x14ac:dyDescent="0.2">
      <c r="A33" s="20" t="s">
        <v>41</v>
      </c>
      <c r="B33" s="21">
        <v>33523</v>
      </c>
      <c r="C33" s="22">
        <v>5241</v>
      </c>
      <c r="D33" s="22">
        <v>3106</v>
      </c>
      <c r="E33" s="23">
        <v>173</v>
      </c>
      <c r="F33" s="24">
        <v>42043</v>
      </c>
    </row>
    <row r="34" spans="1:7" ht="14.25" x14ac:dyDescent="0.2">
      <c r="A34" s="20" t="s">
        <v>42</v>
      </c>
      <c r="B34" s="21">
        <v>80762</v>
      </c>
      <c r="C34" s="22">
        <v>8818</v>
      </c>
      <c r="D34" s="22">
        <v>7558</v>
      </c>
      <c r="E34" s="23">
        <v>788</v>
      </c>
      <c r="F34" s="24">
        <v>97926</v>
      </c>
    </row>
    <row r="35" spans="1:7" ht="14.25" x14ac:dyDescent="0.2">
      <c r="A35" s="20" t="s">
        <v>43</v>
      </c>
      <c r="B35" s="21">
        <v>62163</v>
      </c>
      <c r="C35" s="22">
        <v>6749</v>
      </c>
      <c r="D35" s="22">
        <v>4707</v>
      </c>
      <c r="E35" s="23">
        <v>341</v>
      </c>
      <c r="F35" s="24">
        <v>73960</v>
      </c>
    </row>
    <row r="36" spans="1:7" ht="14.25" x14ac:dyDescent="0.2">
      <c r="A36" s="20" t="s">
        <v>44</v>
      </c>
      <c r="B36" s="21">
        <v>78618</v>
      </c>
      <c r="C36" s="22">
        <v>10637</v>
      </c>
      <c r="D36" s="22">
        <v>10552</v>
      </c>
      <c r="E36" s="23">
        <v>1158</v>
      </c>
      <c r="F36" s="24">
        <v>100965</v>
      </c>
    </row>
    <row r="37" spans="1:7" ht="14.25" x14ac:dyDescent="0.2">
      <c r="A37" s="20" t="s">
        <v>45</v>
      </c>
      <c r="B37" s="21">
        <v>35410</v>
      </c>
      <c r="C37" s="22">
        <v>3944</v>
      </c>
      <c r="D37" s="22">
        <v>4061</v>
      </c>
      <c r="E37" s="23">
        <v>470</v>
      </c>
      <c r="F37" s="24">
        <v>43885</v>
      </c>
    </row>
    <row r="38" spans="1:7" ht="14.25" x14ac:dyDescent="0.2">
      <c r="A38" s="20" t="s">
        <v>46</v>
      </c>
      <c r="B38" s="21">
        <v>57416</v>
      </c>
      <c r="C38" s="22">
        <v>8174</v>
      </c>
      <c r="D38" s="22">
        <v>6236</v>
      </c>
      <c r="E38" s="23">
        <v>221</v>
      </c>
      <c r="F38" s="24">
        <v>72047</v>
      </c>
    </row>
    <row r="39" spans="1:7" ht="14.25" x14ac:dyDescent="0.2">
      <c r="A39" s="20" t="s">
        <v>47</v>
      </c>
      <c r="B39" s="21">
        <v>92627</v>
      </c>
      <c r="C39" s="22">
        <v>14311</v>
      </c>
      <c r="D39" s="22">
        <v>11078</v>
      </c>
      <c r="E39" s="23">
        <v>2410</v>
      </c>
      <c r="F39" s="24">
        <v>120426</v>
      </c>
    </row>
    <row r="40" spans="1:7" ht="14.25" x14ac:dyDescent="0.2">
      <c r="A40" s="20" t="s">
        <v>48</v>
      </c>
      <c r="B40" s="21">
        <v>135268</v>
      </c>
      <c r="C40" s="22">
        <v>16741</v>
      </c>
      <c r="D40" s="22">
        <v>20190</v>
      </c>
      <c r="E40" s="23">
        <v>2607</v>
      </c>
      <c r="F40" s="24">
        <v>174806</v>
      </c>
    </row>
    <row r="41" spans="1:7" ht="15" thickBot="1" x14ac:dyDescent="0.25">
      <c r="A41" s="25" t="s">
        <v>49</v>
      </c>
      <c r="B41" s="26">
        <v>275756</v>
      </c>
      <c r="C41" s="27">
        <v>14716</v>
      </c>
      <c r="D41" s="27">
        <v>35231</v>
      </c>
      <c r="E41" s="28">
        <v>4471</v>
      </c>
      <c r="F41" s="29">
        <v>330174</v>
      </c>
    </row>
    <row r="42" spans="1:7" ht="18" customHeight="1" thickBot="1" x14ac:dyDescent="0.3">
      <c r="A42" s="30" t="s">
        <v>50</v>
      </c>
      <c r="B42" s="31">
        <f>SUM(B6:B41)</f>
        <v>3168047</v>
      </c>
      <c r="C42" s="31">
        <f>SUM(C6:C41)</f>
        <v>349851</v>
      </c>
      <c r="D42" s="31">
        <f>SUM(D6:D41)</f>
        <v>413415</v>
      </c>
      <c r="E42" s="31">
        <f>SUM(E6:E41)</f>
        <v>81752</v>
      </c>
      <c r="F42" s="31">
        <f>SUM(F6:F41)</f>
        <v>4013065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2021-09-07T04:34:46Z</dcterms:created>
  <dcterms:modified xsi:type="dcterms:W3CDTF">2021-09-07T04:34:47Z</dcterms:modified>
</cp:coreProperties>
</file>