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"/>
    </mc:Choice>
  </mc:AlternateContent>
  <xr:revisionPtr revIDLastSave="0" documentId="8_{BEC51CD7-C867-4622-B351-C798EB2562A1}" xr6:coauthVersionLast="45" xr6:coauthVersionMax="45" xr10:uidLastSave="{00000000-0000-0000-0000-000000000000}"/>
  <bookViews>
    <workbookView xWindow="-120" yWindow="-120" windowWidth="24240" windowHeight="13740" xr2:uid="{6FF81079-DF72-4709-8B20-3164508F4BDD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<sst xmlns="http://schemas.openxmlformats.org/spreadsheetml/2006/main" count="56" uniqueCount="56">
  <si>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</si>
  <si>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</si>
  <si>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noiembrie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</si>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</sst>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F57B-4884-4FC0-BEAB-46DB7624B4B9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655326</v>
      </c>
      <c r="C6" s="17">
        <v>58469</v>
      </c>
      <c r="D6" s="17">
        <v>106880</v>
      </c>
      <c r="E6" s="18">
        <v>42593</v>
      </c>
      <c r="F6" s="19">
        <v>863268</v>
      </c>
    </row>
    <row r="7" spans="1:6" ht="14.25" x14ac:dyDescent="0.2">
      <c r="A7" s="20" t="s">
        <v>15</v>
      </c>
      <c r="B7" s="21">
        <v>105224</v>
      </c>
      <c r="C7" s="22">
        <v>10771</v>
      </c>
      <c r="D7" s="22">
        <v>16610</v>
      </c>
      <c r="E7" s="23">
        <v>10553</v>
      </c>
      <c r="F7" s="24">
        <v>143158</v>
      </c>
    </row>
    <row r="8" spans="1:6" ht="14.25" x14ac:dyDescent="0.2">
      <c r="A8" s="20" t="s">
        <v>16</v>
      </c>
      <c r="B8" s="21">
        <v>70665</v>
      </c>
      <c r="C8" s="22">
        <v>9048</v>
      </c>
      <c r="D8" s="22">
        <v>8800</v>
      </c>
      <c r="E8" s="23">
        <v>839</v>
      </c>
      <c r="F8" s="24">
        <v>89352</v>
      </c>
    </row>
    <row r="9" spans="1:6" ht="14.25" x14ac:dyDescent="0.2">
      <c r="A9" s="20" t="s">
        <v>17</v>
      </c>
      <c r="B9" s="21">
        <v>25326</v>
      </c>
      <c r="C9" s="22">
        <v>2208</v>
      </c>
      <c r="D9" s="22">
        <v>2771</v>
      </c>
      <c r="E9" s="23">
        <v>310</v>
      </c>
      <c r="F9" s="24">
        <v>30615</v>
      </c>
    </row>
    <row r="10" spans="1:6" ht="14.25" x14ac:dyDescent="0.2">
      <c r="A10" s="20" t="s">
        <v>18</v>
      </c>
      <c r="B10" s="21">
        <v>64114</v>
      </c>
      <c r="C10" s="22">
        <v>5024</v>
      </c>
      <c r="D10" s="22">
        <v>6120</v>
      </c>
      <c r="E10" s="23">
        <v>430</v>
      </c>
      <c r="F10" s="24">
        <v>75688</v>
      </c>
    </row>
    <row r="11" spans="1:6" ht="14.25" x14ac:dyDescent="0.2">
      <c r="A11" s="20" t="s">
        <v>19</v>
      </c>
      <c r="B11" s="21">
        <v>101062</v>
      </c>
      <c r="C11" s="22">
        <v>12561</v>
      </c>
      <c r="D11" s="22">
        <v>13821</v>
      </c>
      <c r="E11" s="23">
        <v>1563</v>
      </c>
      <c r="F11" s="24">
        <v>129007</v>
      </c>
    </row>
    <row r="12" spans="1:6" ht="14.25" x14ac:dyDescent="0.2">
      <c r="A12" s="20" t="s">
        <v>20</v>
      </c>
      <c r="B12" s="21">
        <v>62075</v>
      </c>
      <c r="C12" s="22">
        <v>8020</v>
      </c>
      <c r="D12" s="22">
        <v>8702</v>
      </c>
      <c r="E12" s="23">
        <v>1124</v>
      </c>
      <c r="F12" s="24">
        <v>79921</v>
      </c>
    </row>
    <row r="13" spans="1:6" ht="14.25" x14ac:dyDescent="0.2">
      <c r="A13" s="20" t="s">
        <v>21</v>
      </c>
      <c r="B13" s="21">
        <v>50779</v>
      </c>
      <c r="C13" s="22">
        <v>7767</v>
      </c>
      <c r="D13" s="22">
        <v>6207</v>
      </c>
      <c r="E13" s="23">
        <v>216</v>
      </c>
      <c r="F13" s="24">
        <v>64969</v>
      </c>
    </row>
    <row r="14" spans="1:6" ht="14.25" x14ac:dyDescent="0.2">
      <c r="A14" s="20" t="s">
        <v>22</v>
      </c>
      <c r="B14" s="21">
        <v>81940</v>
      </c>
      <c r="C14" s="22">
        <v>10542</v>
      </c>
      <c r="D14" s="22">
        <v>9714</v>
      </c>
      <c r="E14" s="23">
        <v>809</v>
      </c>
      <c r="F14" s="24">
        <v>103005</v>
      </c>
    </row>
    <row r="15" spans="1:6" ht="14.25" x14ac:dyDescent="0.2">
      <c r="A15" s="20" t="s">
        <v>23</v>
      </c>
      <c r="B15" s="21">
        <v>50268</v>
      </c>
      <c r="C15" s="22">
        <v>5897</v>
      </c>
      <c r="D15" s="22">
        <v>6253</v>
      </c>
      <c r="E15" s="23">
        <v>390</v>
      </c>
      <c r="F15" s="24">
        <v>62808</v>
      </c>
    </row>
    <row r="16" spans="1:6" ht="14.25" x14ac:dyDescent="0.2">
      <c r="A16" s="20" t="s">
        <v>24</v>
      </c>
      <c r="B16" s="21">
        <v>60714</v>
      </c>
      <c r="C16" s="22">
        <v>8792</v>
      </c>
      <c r="D16" s="22">
        <v>8086</v>
      </c>
      <c r="E16" s="23">
        <v>448</v>
      </c>
      <c r="F16" s="24">
        <v>78040</v>
      </c>
    </row>
    <row r="17" spans="1:6" ht="14.25" x14ac:dyDescent="0.2">
      <c r="A17" s="20" t="s">
        <v>25</v>
      </c>
      <c r="B17" s="21">
        <v>33710</v>
      </c>
      <c r="C17" s="22">
        <v>3977</v>
      </c>
      <c r="D17" s="22">
        <v>2487</v>
      </c>
      <c r="E17" s="23">
        <v>523</v>
      </c>
      <c r="F17" s="24">
        <v>40697</v>
      </c>
    </row>
    <row r="18" spans="1:6" ht="14.25" x14ac:dyDescent="0.2">
      <c r="A18" s="20" t="s">
        <v>26</v>
      </c>
      <c r="B18" s="21">
        <v>69849</v>
      </c>
      <c r="C18" s="22">
        <v>7733</v>
      </c>
      <c r="D18" s="22">
        <v>7309</v>
      </c>
      <c r="E18" s="23">
        <v>715</v>
      </c>
      <c r="F18" s="24">
        <v>85606</v>
      </c>
    </row>
    <row r="19" spans="1:6" ht="14.25" x14ac:dyDescent="0.2">
      <c r="A19" s="20" t="s">
        <v>27</v>
      </c>
      <c r="B19" s="21">
        <v>28958</v>
      </c>
      <c r="C19" s="22">
        <v>4080</v>
      </c>
      <c r="D19" s="22">
        <v>3610</v>
      </c>
      <c r="E19" s="23">
        <v>267</v>
      </c>
      <c r="F19" s="24">
        <v>36915</v>
      </c>
    </row>
    <row r="20" spans="1:6" ht="14.25" x14ac:dyDescent="0.2">
      <c r="A20" s="20" t="s">
        <v>28</v>
      </c>
      <c r="B20" s="21">
        <v>64672</v>
      </c>
      <c r="C20" s="22">
        <v>6428</v>
      </c>
      <c r="D20" s="22">
        <v>8095</v>
      </c>
      <c r="E20" s="23">
        <v>674</v>
      </c>
      <c r="F20" s="24">
        <v>79869</v>
      </c>
    </row>
    <row r="21" spans="1:6" ht="14.25" x14ac:dyDescent="0.2">
      <c r="A21" s="20" t="s">
        <v>29</v>
      </c>
      <c r="B21" s="21">
        <v>72513</v>
      </c>
      <c r="C21" s="22">
        <v>10867</v>
      </c>
      <c r="D21" s="22">
        <v>7256</v>
      </c>
      <c r="E21" s="23">
        <v>676</v>
      </c>
      <c r="F21" s="24">
        <v>91312</v>
      </c>
    </row>
    <row r="22" spans="1:6" ht="14.25" x14ac:dyDescent="0.2">
      <c r="A22" s="20" t="s">
        <v>30</v>
      </c>
      <c r="B22" s="21">
        <v>71467</v>
      </c>
      <c r="C22" s="22">
        <v>10090</v>
      </c>
      <c r="D22" s="22">
        <v>6914</v>
      </c>
      <c r="E22" s="23">
        <v>486</v>
      </c>
      <c r="F22" s="24">
        <v>88957</v>
      </c>
    </row>
    <row r="23" spans="1:6" ht="14.25" x14ac:dyDescent="0.2">
      <c r="A23" s="20" t="s">
        <v>31</v>
      </c>
      <c r="B23" s="21">
        <v>47592</v>
      </c>
      <c r="C23" s="22">
        <v>6224</v>
      </c>
      <c r="D23" s="22">
        <v>4803</v>
      </c>
      <c r="E23" s="23">
        <v>385</v>
      </c>
      <c r="F23" s="24">
        <v>59004</v>
      </c>
    </row>
    <row r="24" spans="1:6" ht="14.25" x14ac:dyDescent="0.2">
      <c r="A24" s="20" t="s">
        <v>32</v>
      </c>
      <c r="B24" s="21">
        <v>100611</v>
      </c>
      <c r="C24" s="22">
        <v>14142</v>
      </c>
      <c r="D24" s="22">
        <v>13021</v>
      </c>
      <c r="E24" s="23">
        <v>662</v>
      </c>
      <c r="F24" s="24">
        <v>128436</v>
      </c>
    </row>
    <row r="25" spans="1:6" ht="14.25" x14ac:dyDescent="0.2">
      <c r="A25" s="20" t="s">
        <v>33</v>
      </c>
      <c r="B25" s="21">
        <v>87723</v>
      </c>
      <c r="C25" s="22">
        <v>12103</v>
      </c>
      <c r="D25" s="22">
        <v>12863</v>
      </c>
      <c r="E25" s="23">
        <v>861</v>
      </c>
      <c r="F25" s="24">
        <v>113550</v>
      </c>
    </row>
    <row r="26" spans="1:6" ht="14.25" x14ac:dyDescent="0.2">
      <c r="A26" s="20" t="s">
        <v>34</v>
      </c>
      <c r="B26" s="21">
        <v>43025</v>
      </c>
      <c r="C26" s="22">
        <v>5984</v>
      </c>
      <c r="D26" s="22">
        <v>5498</v>
      </c>
      <c r="E26" s="23">
        <v>788</v>
      </c>
      <c r="F26" s="24">
        <v>55295</v>
      </c>
    </row>
    <row r="27" spans="1:6" ht="14.25" x14ac:dyDescent="0.2">
      <c r="A27" s="20" t="s">
        <v>35</v>
      </c>
      <c r="B27" s="21">
        <v>54629</v>
      </c>
      <c r="C27" s="22">
        <v>7077</v>
      </c>
      <c r="D27" s="22">
        <v>7715</v>
      </c>
      <c r="E27" s="23">
        <v>251</v>
      </c>
      <c r="F27" s="24">
        <v>69672</v>
      </c>
    </row>
    <row r="28" spans="1:6" ht="14.25" x14ac:dyDescent="0.2">
      <c r="A28" s="20" t="s">
        <v>36</v>
      </c>
      <c r="B28" s="21">
        <v>44428</v>
      </c>
      <c r="C28" s="22">
        <v>2988</v>
      </c>
      <c r="D28" s="22">
        <v>2595</v>
      </c>
      <c r="E28" s="23">
        <v>1140</v>
      </c>
      <c r="F28" s="24">
        <v>51151</v>
      </c>
    </row>
    <row r="29" spans="1:6" ht="14.25" x14ac:dyDescent="0.2">
      <c r="A29" s="20" t="s">
        <v>37</v>
      </c>
      <c r="B29" s="21">
        <v>100922</v>
      </c>
      <c r="C29" s="22">
        <v>14344</v>
      </c>
      <c r="D29" s="22">
        <v>12657</v>
      </c>
      <c r="E29" s="23">
        <v>2242</v>
      </c>
      <c r="F29" s="24">
        <v>130165</v>
      </c>
    </row>
    <row r="30" spans="1:6" ht="14.25" x14ac:dyDescent="0.2">
      <c r="A30" s="20" t="s">
        <v>38</v>
      </c>
      <c r="B30" s="21">
        <v>39000</v>
      </c>
      <c r="C30" s="22">
        <v>5354</v>
      </c>
      <c r="D30" s="22">
        <v>4447</v>
      </c>
      <c r="E30" s="23">
        <v>329</v>
      </c>
      <c r="F30" s="24">
        <v>49130</v>
      </c>
    </row>
    <row r="31" spans="1:6" ht="14.25" x14ac:dyDescent="0.2">
      <c r="A31" s="20" t="s">
        <v>39</v>
      </c>
      <c r="B31" s="21">
        <v>53515</v>
      </c>
      <c r="C31" s="22">
        <v>6459</v>
      </c>
      <c r="D31" s="22">
        <v>5857</v>
      </c>
      <c r="E31" s="23">
        <v>292</v>
      </c>
      <c r="F31" s="24">
        <v>66123</v>
      </c>
    </row>
    <row r="32" spans="1:6" ht="14.25" x14ac:dyDescent="0.2">
      <c r="A32" s="20" t="s">
        <v>40</v>
      </c>
      <c r="B32" s="21">
        <v>72114</v>
      </c>
      <c r="C32" s="22">
        <v>10562</v>
      </c>
      <c r="D32" s="22">
        <v>8663</v>
      </c>
      <c r="E32" s="23">
        <v>421</v>
      </c>
      <c r="F32" s="24">
        <v>91760</v>
      </c>
    </row>
    <row r="33" spans="1:7" ht="14.25" x14ac:dyDescent="0.2">
      <c r="A33" s="20" t="s">
        <v>41</v>
      </c>
      <c r="B33" s="21">
        <v>33394</v>
      </c>
      <c r="C33" s="22">
        <v>5325</v>
      </c>
      <c r="D33" s="22">
        <v>3108</v>
      </c>
      <c r="E33" s="23">
        <v>174</v>
      </c>
      <c r="F33" s="24">
        <v>42001</v>
      </c>
    </row>
    <row r="34" spans="1:7" ht="14.25" x14ac:dyDescent="0.2">
      <c r="A34" s="20" t="s">
        <v>42</v>
      </c>
      <c r="B34" s="21">
        <v>80508</v>
      </c>
      <c r="C34" s="22">
        <v>8973</v>
      </c>
      <c r="D34" s="22">
        <v>7514</v>
      </c>
      <c r="E34" s="23">
        <v>793</v>
      </c>
      <c r="F34" s="24">
        <v>97788</v>
      </c>
    </row>
    <row r="35" spans="1:7" ht="14.25" x14ac:dyDescent="0.2">
      <c r="A35" s="20" t="s">
        <v>43</v>
      </c>
      <c r="B35" s="21">
        <v>61958</v>
      </c>
      <c r="C35" s="22">
        <v>6901</v>
      </c>
      <c r="D35" s="22">
        <v>4678</v>
      </c>
      <c r="E35" s="23">
        <v>346</v>
      </c>
      <c r="F35" s="24">
        <v>73883</v>
      </c>
    </row>
    <row r="36" spans="1:7" ht="14.25" x14ac:dyDescent="0.2">
      <c r="A36" s="20" t="s">
        <v>44</v>
      </c>
      <c r="B36" s="21">
        <v>78448</v>
      </c>
      <c r="C36" s="22">
        <v>10894</v>
      </c>
      <c r="D36" s="22">
        <v>10460</v>
      </c>
      <c r="E36" s="23">
        <v>1164</v>
      </c>
      <c r="F36" s="24">
        <v>100966</v>
      </c>
    </row>
    <row r="37" spans="1:7" ht="14.25" x14ac:dyDescent="0.2">
      <c r="A37" s="20" t="s">
        <v>45</v>
      </c>
      <c r="B37" s="21">
        <v>35303</v>
      </c>
      <c r="C37" s="22">
        <v>4091</v>
      </c>
      <c r="D37" s="22">
        <v>4024</v>
      </c>
      <c r="E37" s="23">
        <v>479</v>
      </c>
      <c r="F37" s="24">
        <v>43897</v>
      </c>
    </row>
    <row r="38" spans="1:7" ht="14.25" x14ac:dyDescent="0.2">
      <c r="A38" s="20" t="s">
        <v>46</v>
      </c>
      <c r="B38" s="21">
        <v>57242</v>
      </c>
      <c r="C38" s="22">
        <v>8293</v>
      </c>
      <c r="D38" s="22">
        <v>6243</v>
      </c>
      <c r="E38" s="23">
        <v>228</v>
      </c>
      <c r="F38" s="24">
        <v>72006</v>
      </c>
    </row>
    <row r="39" spans="1:7" ht="14.25" x14ac:dyDescent="0.2">
      <c r="A39" s="20" t="s">
        <v>47</v>
      </c>
      <c r="B39" s="21">
        <v>92401</v>
      </c>
      <c r="C39" s="22">
        <v>14638</v>
      </c>
      <c r="D39" s="22">
        <v>10959</v>
      </c>
      <c r="E39" s="23">
        <v>2427</v>
      </c>
      <c r="F39" s="24">
        <v>120425</v>
      </c>
    </row>
    <row r="40" spans="1:7" ht="14.25" x14ac:dyDescent="0.2">
      <c r="A40" s="20" t="s">
        <v>48</v>
      </c>
      <c r="B40" s="21">
        <v>134981</v>
      </c>
      <c r="C40" s="22">
        <v>17421</v>
      </c>
      <c r="D40" s="22">
        <v>19966</v>
      </c>
      <c r="E40" s="23">
        <v>2673</v>
      </c>
      <c r="F40" s="24">
        <v>175041</v>
      </c>
    </row>
    <row r="41" spans="1:7" ht="15" thickBot="1" x14ac:dyDescent="0.25">
      <c r="A41" s="25" t="s">
        <v>49</v>
      </c>
      <c r="B41" s="26">
        <v>277329</v>
      </c>
      <c r="C41" s="27">
        <v>14693</v>
      </c>
      <c r="D41" s="27">
        <v>35188</v>
      </c>
      <c r="E41" s="28">
        <v>4477</v>
      </c>
      <c r="F41" s="29">
        <v>331687</v>
      </c>
    </row>
    <row r="42" spans="1:7" ht="18" customHeight="1" thickBot="1" x14ac:dyDescent="0.3">
      <c r="A42" s="30" t="s">
        <v>50</v>
      </c>
      <c r="B42" s="31">
        <f>SUM(B6:B41)</f>
        <v>3163785</v>
      </c>
      <c r="C42" s="31">
        <f>SUM(C6:C41)</f>
        <v>358740</v>
      </c>
      <c r="D42" s="31">
        <f>SUM(D6:D41)</f>
        <v>409894</v>
      </c>
      <c r="E42" s="31">
        <f>SUM(E6:E41)</f>
        <v>82748</v>
      </c>
      <c r="F42" s="31">
        <f>SUM(F6:F41)</f>
        <v>4015167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2021-11-05T13:07:20Z</dcterms:created>
  <dcterms:modified xsi:type="dcterms:W3CDTF">2021-11-05T13:07:20Z</dcterms:modified>
</cp:coreProperties>
</file>