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"/>
    </mc:Choice>
  </mc:AlternateContent>
  <xr:revisionPtr revIDLastSave="0" documentId="8_{9DF77989-C45A-4763-9C8A-93A0E701726F}" xr6:coauthVersionLast="45" xr6:coauthVersionMax="45" xr10:uidLastSave="{00000000-0000-0000-0000-000000000000}"/>
  <bookViews>
    <workbookView xWindow="-120" yWindow="-120" windowWidth="24240" windowHeight="13740" xr2:uid="{DF00D0FE-623E-4956-829E-1BEBD9347BF8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<sst xmlns="http://schemas.openxmlformats.org/spreadsheetml/2006/main" count="60" uniqueCount="60">
  <si>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</si>
  <si>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</si>
  <si>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noiembrie 2021)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</si>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</sst>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631A44E8-B734-4330-8EF1-6304588EED0A}"/>
    <cellStyle name="Обычный_GRTS_raion" xfId="1" xr:uid="{1E0E9BC0-A332-442E-B9A6-E3C20B3C68FE}"/>
    <cellStyle name="Обычный_GRTS_tip_UT" xfId="2" xr:uid="{0B234F71-37CC-4975-B6FC-FF35C792F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7C70-D133-4086-A9AA-6A08649FD960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233935</v>
      </c>
      <c r="C6" s="17">
        <v>54979</v>
      </c>
      <c r="D6" s="17">
        <v>14324</v>
      </c>
      <c r="E6" s="17">
        <v>5726</v>
      </c>
      <c r="F6" s="17">
        <v>6997</v>
      </c>
      <c r="G6" s="17">
        <v>7132</v>
      </c>
      <c r="H6" s="17">
        <v>4854</v>
      </c>
      <c r="I6" s="18"/>
      <c r="J6" s="19">
        <v>327947</v>
      </c>
    </row>
    <row r="7" spans="1:10" ht="14.25" x14ac:dyDescent="0.2">
      <c r="A7" s="20" t="s">
        <v>24</v>
      </c>
      <c r="B7" s="21">
        <v>32311</v>
      </c>
      <c r="C7" s="22">
        <v>10412</v>
      </c>
      <c r="D7" s="22">
        <v>2828</v>
      </c>
      <c r="E7" s="22">
        <v>684</v>
      </c>
      <c r="F7" s="22">
        <v>1225</v>
      </c>
      <c r="G7" s="22">
        <v>1301</v>
      </c>
      <c r="H7" s="22">
        <v>949</v>
      </c>
      <c r="I7" s="23"/>
      <c r="J7" s="24">
        <v>49710</v>
      </c>
    </row>
    <row r="8" spans="1:10" ht="14.25" x14ac:dyDescent="0.2">
      <c r="A8" s="20" t="s">
        <v>25</v>
      </c>
      <c r="B8" s="21">
        <v>16912</v>
      </c>
      <c r="C8" s="22">
        <v>5448</v>
      </c>
      <c r="D8" s="22">
        <v>2019</v>
      </c>
      <c r="E8" s="22">
        <v>1684</v>
      </c>
      <c r="F8" s="22">
        <v>1915</v>
      </c>
      <c r="G8" s="22">
        <v>479</v>
      </c>
      <c r="H8" s="22">
        <v>310</v>
      </c>
      <c r="I8" s="23"/>
      <c r="J8" s="24">
        <v>28767</v>
      </c>
    </row>
    <row r="9" spans="1:10" ht="14.25" x14ac:dyDescent="0.2">
      <c r="A9" s="20" t="s">
        <v>26</v>
      </c>
      <c r="B9" s="21">
        <v>4591</v>
      </c>
      <c r="C9" s="22">
        <v>1390</v>
      </c>
      <c r="D9" s="22">
        <v>669</v>
      </c>
      <c r="E9" s="22">
        <v>783</v>
      </c>
      <c r="F9" s="22">
        <v>915</v>
      </c>
      <c r="G9" s="22">
        <v>143</v>
      </c>
      <c r="H9" s="22">
        <v>40</v>
      </c>
      <c r="I9" s="23"/>
      <c r="J9" s="24">
        <v>8531</v>
      </c>
    </row>
    <row r="10" spans="1:10" ht="14.25" x14ac:dyDescent="0.2">
      <c r="A10" s="20" t="s">
        <v>27</v>
      </c>
      <c r="B10" s="21">
        <v>14617</v>
      </c>
      <c r="C10" s="22">
        <v>6714</v>
      </c>
      <c r="D10" s="22">
        <v>2127</v>
      </c>
      <c r="E10" s="22">
        <v>2554</v>
      </c>
      <c r="F10" s="22">
        <v>1594</v>
      </c>
      <c r="G10" s="22">
        <v>556</v>
      </c>
      <c r="H10" s="22">
        <v>287</v>
      </c>
      <c r="I10" s="23"/>
      <c r="J10" s="24">
        <v>28449</v>
      </c>
    </row>
    <row r="11" spans="1:10" ht="14.25" x14ac:dyDescent="0.2">
      <c r="A11" s="20" t="s">
        <v>28</v>
      </c>
      <c r="B11" s="21">
        <v>20772</v>
      </c>
      <c r="C11" s="22">
        <v>5610</v>
      </c>
      <c r="D11" s="22">
        <v>2180</v>
      </c>
      <c r="E11" s="22">
        <v>2849</v>
      </c>
      <c r="F11" s="22">
        <v>1809</v>
      </c>
      <c r="G11" s="22">
        <v>767</v>
      </c>
      <c r="H11" s="22">
        <v>253</v>
      </c>
      <c r="I11" s="23"/>
      <c r="J11" s="24">
        <v>34240</v>
      </c>
    </row>
    <row r="12" spans="1:10" ht="14.25" x14ac:dyDescent="0.2">
      <c r="A12" s="20" t="s">
        <v>29</v>
      </c>
      <c r="B12" s="21">
        <v>11678</v>
      </c>
      <c r="C12" s="22">
        <v>4159</v>
      </c>
      <c r="D12" s="22">
        <v>1324</v>
      </c>
      <c r="E12" s="22">
        <v>1131</v>
      </c>
      <c r="F12" s="22">
        <v>1007</v>
      </c>
      <c r="G12" s="22">
        <v>277</v>
      </c>
      <c r="H12" s="22">
        <v>127</v>
      </c>
      <c r="I12" s="23"/>
      <c r="J12" s="24">
        <v>19703</v>
      </c>
    </row>
    <row r="13" spans="1:10" ht="14.25" x14ac:dyDescent="0.2">
      <c r="A13" s="20" t="s">
        <v>30</v>
      </c>
      <c r="B13" s="21">
        <v>8382</v>
      </c>
      <c r="C13" s="22">
        <v>2780</v>
      </c>
      <c r="D13" s="22">
        <v>1231</v>
      </c>
      <c r="E13" s="22">
        <v>1889</v>
      </c>
      <c r="F13" s="22">
        <v>949</v>
      </c>
      <c r="G13" s="22">
        <v>257</v>
      </c>
      <c r="H13" s="22">
        <v>116</v>
      </c>
      <c r="I13" s="23"/>
      <c r="J13" s="24">
        <v>15604</v>
      </c>
    </row>
    <row r="14" spans="1:10" ht="14.25" x14ac:dyDescent="0.2">
      <c r="A14" s="20" t="s">
        <v>31</v>
      </c>
      <c r="B14" s="21">
        <v>14786</v>
      </c>
      <c r="C14" s="22">
        <v>4350</v>
      </c>
      <c r="D14" s="22">
        <v>2328</v>
      </c>
      <c r="E14" s="22">
        <v>2114</v>
      </c>
      <c r="F14" s="22">
        <v>1847</v>
      </c>
      <c r="G14" s="22">
        <v>451</v>
      </c>
      <c r="H14" s="22">
        <v>290</v>
      </c>
      <c r="I14" s="23"/>
      <c r="J14" s="24">
        <v>26166</v>
      </c>
    </row>
    <row r="15" spans="1:10" ht="14.25" x14ac:dyDescent="0.2">
      <c r="A15" s="20" t="s">
        <v>32</v>
      </c>
      <c r="B15" s="21">
        <v>10279</v>
      </c>
      <c r="C15" s="22">
        <v>2647</v>
      </c>
      <c r="D15" s="22">
        <v>1722</v>
      </c>
      <c r="E15" s="22">
        <v>1724</v>
      </c>
      <c r="F15" s="22">
        <v>1385</v>
      </c>
      <c r="G15" s="22">
        <v>213</v>
      </c>
      <c r="H15" s="22">
        <v>99</v>
      </c>
      <c r="I15" s="23"/>
      <c r="J15" s="24">
        <v>18069</v>
      </c>
    </row>
    <row r="16" spans="1:10" ht="14.25" x14ac:dyDescent="0.2">
      <c r="A16" s="20" t="s">
        <v>33</v>
      </c>
      <c r="B16" s="21">
        <v>15326</v>
      </c>
      <c r="C16" s="22">
        <v>4712</v>
      </c>
      <c r="D16" s="22">
        <v>1472</v>
      </c>
      <c r="E16" s="22">
        <v>1322</v>
      </c>
      <c r="F16" s="22">
        <v>1366</v>
      </c>
      <c r="G16" s="22">
        <v>368</v>
      </c>
      <c r="H16" s="22">
        <v>135</v>
      </c>
      <c r="I16" s="23"/>
      <c r="J16" s="24">
        <v>24701</v>
      </c>
    </row>
    <row r="17" spans="1:10" ht="14.25" x14ac:dyDescent="0.2">
      <c r="A17" s="20" t="s">
        <v>34</v>
      </c>
      <c r="B17" s="21">
        <v>7225</v>
      </c>
      <c r="C17" s="22">
        <v>2079</v>
      </c>
      <c r="D17" s="22">
        <v>768</v>
      </c>
      <c r="E17" s="22">
        <v>820</v>
      </c>
      <c r="F17" s="22">
        <v>625</v>
      </c>
      <c r="G17" s="22">
        <v>156</v>
      </c>
      <c r="H17" s="22">
        <v>82</v>
      </c>
      <c r="I17" s="23"/>
      <c r="J17" s="24">
        <v>11755</v>
      </c>
    </row>
    <row r="18" spans="1:10" ht="14.25" x14ac:dyDescent="0.2">
      <c r="A18" s="20" t="s">
        <v>35</v>
      </c>
      <c r="B18" s="21">
        <v>14255</v>
      </c>
      <c r="C18" s="22">
        <v>4786</v>
      </c>
      <c r="D18" s="22">
        <v>1620</v>
      </c>
      <c r="E18" s="22">
        <v>1730</v>
      </c>
      <c r="F18" s="22">
        <v>1334</v>
      </c>
      <c r="G18" s="22">
        <v>257</v>
      </c>
      <c r="H18" s="22">
        <v>144</v>
      </c>
      <c r="I18" s="23"/>
      <c r="J18" s="24">
        <v>24126</v>
      </c>
    </row>
    <row r="19" spans="1:10" ht="14.25" x14ac:dyDescent="0.2">
      <c r="A19" s="20" t="s">
        <v>36</v>
      </c>
      <c r="B19" s="21">
        <v>5070</v>
      </c>
      <c r="C19" s="22">
        <v>1285</v>
      </c>
      <c r="D19" s="22">
        <v>862</v>
      </c>
      <c r="E19" s="22">
        <v>623</v>
      </c>
      <c r="F19" s="22">
        <v>624</v>
      </c>
      <c r="G19" s="22">
        <v>161</v>
      </c>
      <c r="H19" s="22">
        <v>34</v>
      </c>
      <c r="I19" s="23"/>
      <c r="J19" s="24">
        <v>8659</v>
      </c>
    </row>
    <row r="20" spans="1:10" ht="14.25" x14ac:dyDescent="0.2">
      <c r="A20" s="20" t="s">
        <v>37</v>
      </c>
      <c r="B20" s="21">
        <v>14870</v>
      </c>
      <c r="C20" s="22">
        <v>5271</v>
      </c>
      <c r="D20" s="22">
        <v>1906</v>
      </c>
      <c r="E20" s="22">
        <v>2118</v>
      </c>
      <c r="F20" s="22">
        <v>1162</v>
      </c>
      <c r="G20" s="22">
        <v>420</v>
      </c>
      <c r="H20" s="22">
        <v>292</v>
      </c>
      <c r="I20" s="23"/>
      <c r="J20" s="24">
        <v>26039</v>
      </c>
    </row>
    <row r="21" spans="1:10" ht="14.25" x14ac:dyDescent="0.2">
      <c r="A21" s="20" t="s">
        <v>38</v>
      </c>
      <c r="B21" s="21">
        <v>12771</v>
      </c>
      <c r="C21" s="22">
        <v>3666</v>
      </c>
      <c r="D21" s="22">
        <v>1225</v>
      </c>
      <c r="E21" s="22">
        <v>1273</v>
      </c>
      <c r="F21" s="22">
        <v>1194</v>
      </c>
      <c r="G21" s="22">
        <v>377</v>
      </c>
      <c r="H21" s="22">
        <v>117</v>
      </c>
      <c r="I21" s="23"/>
      <c r="J21" s="24">
        <v>20623</v>
      </c>
    </row>
    <row r="22" spans="1:10" ht="14.25" x14ac:dyDescent="0.2">
      <c r="A22" s="20" t="s">
        <v>39</v>
      </c>
      <c r="B22" s="21">
        <v>14172</v>
      </c>
      <c r="C22" s="22">
        <v>3810</v>
      </c>
      <c r="D22" s="22">
        <v>1115</v>
      </c>
      <c r="E22" s="22">
        <v>1119</v>
      </c>
      <c r="F22" s="22">
        <v>1341</v>
      </c>
      <c r="G22" s="22">
        <v>335</v>
      </c>
      <c r="H22" s="22">
        <v>452</v>
      </c>
      <c r="I22" s="23"/>
      <c r="J22" s="24">
        <v>22344</v>
      </c>
    </row>
    <row r="23" spans="1:10" ht="14.25" x14ac:dyDescent="0.2">
      <c r="A23" s="20" t="s">
        <v>40</v>
      </c>
      <c r="B23" s="21">
        <v>9155</v>
      </c>
      <c r="C23" s="22">
        <v>2503</v>
      </c>
      <c r="D23" s="22">
        <v>1066</v>
      </c>
      <c r="E23" s="22">
        <v>1355</v>
      </c>
      <c r="F23" s="22">
        <v>1512</v>
      </c>
      <c r="G23" s="22">
        <v>167</v>
      </c>
      <c r="H23" s="22">
        <v>69</v>
      </c>
      <c r="I23" s="23"/>
      <c r="J23" s="24">
        <v>15827</v>
      </c>
    </row>
    <row r="24" spans="1:10" ht="14.25" x14ac:dyDescent="0.2">
      <c r="A24" s="20" t="s">
        <v>41</v>
      </c>
      <c r="B24" s="21">
        <v>17756</v>
      </c>
      <c r="C24" s="22">
        <v>7467</v>
      </c>
      <c r="D24" s="22">
        <v>1798</v>
      </c>
      <c r="E24" s="22">
        <v>2346</v>
      </c>
      <c r="F24" s="22">
        <v>2191</v>
      </c>
      <c r="G24" s="22">
        <v>409</v>
      </c>
      <c r="H24" s="22">
        <v>297</v>
      </c>
      <c r="I24" s="23"/>
      <c r="J24" s="24">
        <v>32264</v>
      </c>
    </row>
    <row r="25" spans="1:10" ht="14.25" x14ac:dyDescent="0.2">
      <c r="A25" s="20" t="s">
        <v>42</v>
      </c>
      <c r="B25" s="21">
        <v>20253</v>
      </c>
      <c r="C25" s="22">
        <v>8726</v>
      </c>
      <c r="D25" s="22">
        <v>1768</v>
      </c>
      <c r="E25" s="22">
        <v>1339</v>
      </c>
      <c r="F25" s="22">
        <v>1446</v>
      </c>
      <c r="G25" s="22">
        <v>596</v>
      </c>
      <c r="H25" s="22">
        <v>569</v>
      </c>
      <c r="I25" s="23"/>
      <c r="J25" s="24">
        <v>34697</v>
      </c>
    </row>
    <row r="26" spans="1:10" ht="14.25" x14ac:dyDescent="0.2">
      <c r="A26" s="20" t="s">
        <v>43</v>
      </c>
      <c r="B26" s="21">
        <v>8258</v>
      </c>
      <c r="C26" s="22">
        <v>2088</v>
      </c>
      <c r="D26" s="22">
        <v>977</v>
      </c>
      <c r="E26" s="22">
        <v>1125</v>
      </c>
      <c r="F26" s="22">
        <v>1028</v>
      </c>
      <c r="G26" s="22">
        <v>127</v>
      </c>
      <c r="H26" s="22">
        <v>47</v>
      </c>
      <c r="I26" s="23"/>
      <c r="J26" s="24">
        <v>13650</v>
      </c>
    </row>
    <row r="27" spans="1:10" ht="14.25" x14ac:dyDescent="0.2">
      <c r="A27" s="20" t="s">
        <v>44</v>
      </c>
      <c r="B27" s="21">
        <v>10066</v>
      </c>
      <c r="C27" s="22">
        <v>3772</v>
      </c>
      <c r="D27" s="22">
        <v>1640</v>
      </c>
      <c r="E27" s="22">
        <v>1188</v>
      </c>
      <c r="F27" s="22">
        <v>1747</v>
      </c>
      <c r="G27" s="22">
        <v>186</v>
      </c>
      <c r="H27" s="22">
        <v>160</v>
      </c>
      <c r="I27" s="23"/>
      <c r="J27" s="24">
        <v>18759</v>
      </c>
    </row>
    <row r="28" spans="1:10" ht="14.25" x14ac:dyDescent="0.2">
      <c r="A28" s="20" t="s">
        <v>45</v>
      </c>
      <c r="B28" s="21">
        <v>9828</v>
      </c>
      <c r="C28" s="22">
        <v>2449</v>
      </c>
      <c r="D28" s="22">
        <v>646</v>
      </c>
      <c r="E28" s="22">
        <v>272</v>
      </c>
      <c r="F28" s="22">
        <v>803</v>
      </c>
      <c r="G28" s="22">
        <v>275</v>
      </c>
      <c r="H28" s="22">
        <v>124</v>
      </c>
      <c r="I28" s="23"/>
      <c r="J28" s="24">
        <v>14397</v>
      </c>
    </row>
    <row r="29" spans="1:10" ht="14.25" x14ac:dyDescent="0.2">
      <c r="A29" s="20" t="s">
        <v>46</v>
      </c>
      <c r="B29" s="21">
        <v>21144</v>
      </c>
      <c r="C29" s="22">
        <v>6722</v>
      </c>
      <c r="D29" s="22">
        <v>2101</v>
      </c>
      <c r="E29" s="22">
        <v>1930</v>
      </c>
      <c r="F29" s="22">
        <v>1853</v>
      </c>
      <c r="G29" s="22">
        <v>690</v>
      </c>
      <c r="H29" s="22">
        <v>328</v>
      </c>
      <c r="I29" s="23"/>
      <c r="J29" s="24">
        <v>34768</v>
      </c>
    </row>
    <row r="30" spans="1:10" ht="14.25" x14ac:dyDescent="0.2">
      <c r="A30" s="20" t="s">
        <v>47</v>
      </c>
      <c r="B30" s="21">
        <v>7910</v>
      </c>
      <c r="C30" s="22">
        <v>2568</v>
      </c>
      <c r="D30" s="22">
        <v>798</v>
      </c>
      <c r="E30" s="22">
        <v>337</v>
      </c>
      <c r="F30" s="22">
        <v>610</v>
      </c>
      <c r="G30" s="22">
        <v>243</v>
      </c>
      <c r="H30" s="22">
        <v>321</v>
      </c>
      <c r="I30" s="23"/>
      <c r="J30" s="24">
        <v>12787</v>
      </c>
    </row>
    <row r="31" spans="1:10" ht="14.25" x14ac:dyDescent="0.2">
      <c r="A31" s="20" t="s">
        <v>48</v>
      </c>
      <c r="B31" s="21">
        <v>11419</v>
      </c>
      <c r="C31" s="22">
        <v>3406</v>
      </c>
      <c r="D31" s="22">
        <v>1098</v>
      </c>
      <c r="E31" s="22">
        <v>1233</v>
      </c>
      <c r="F31" s="22">
        <v>925</v>
      </c>
      <c r="G31" s="22">
        <v>309</v>
      </c>
      <c r="H31" s="22">
        <v>135</v>
      </c>
      <c r="I31" s="23"/>
      <c r="J31" s="24">
        <v>18525</v>
      </c>
    </row>
    <row r="32" spans="1:10" ht="14.25" x14ac:dyDescent="0.2">
      <c r="A32" s="20" t="s">
        <v>49</v>
      </c>
      <c r="B32" s="21">
        <v>13849</v>
      </c>
      <c r="C32" s="22">
        <v>3863</v>
      </c>
      <c r="D32" s="22">
        <v>1193</v>
      </c>
      <c r="E32" s="22">
        <v>931</v>
      </c>
      <c r="F32" s="22">
        <v>1361</v>
      </c>
      <c r="G32" s="22">
        <v>261</v>
      </c>
      <c r="H32" s="22">
        <v>227</v>
      </c>
      <c r="I32" s="23"/>
      <c r="J32" s="24">
        <v>21685</v>
      </c>
    </row>
    <row r="33" spans="1:10" ht="14.25" x14ac:dyDescent="0.2">
      <c r="A33" s="20" t="s">
        <v>50</v>
      </c>
      <c r="B33" s="21">
        <v>6231</v>
      </c>
      <c r="C33" s="22">
        <v>1547</v>
      </c>
      <c r="D33" s="22">
        <v>355</v>
      </c>
      <c r="E33" s="22">
        <v>440</v>
      </c>
      <c r="F33" s="22">
        <v>470</v>
      </c>
      <c r="G33" s="22">
        <v>178</v>
      </c>
      <c r="H33" s="22">
        <v>81</v>
      </c>
      <c r="I33" s="23"/>
      <c r="J33" s="24">
        <v>9302</v>
      </c>
    </row>
    <row r="34" spans="1:10" ht="14.25" x14ac:dyDescent="0.2">
      <c r="A34" s="20" t="s">
        <v>51</v>
      </c>
      <c r="B34" s="21">
        <v>17940</v>
      </c>
      <c r="C34" s="22">
        <v>4570</v>
      </c>
      <c r="D34" s="22">
        <v>1162</v>
      </c>
      <c r="E34" s="22">
        <v>689</v>
      </c>
      <c r="F34" s="22">
        <v>905</v>
      </c>
      <c r="G34" s="22">
        <v>600</v>
      </c>
      <c r="H34" s="22">
        <v>230</v>
      </c>
      <c r="I34" s="23"/>
      <c r="J34" s="24">
        <v>26096</v>
      </c>
    </row>
    <row r="35" spans="1:10" ht="14.25" x14ac:dyDescent="0.2">
      <c r="A35" s="20" t="s">
        <v>52</v>
      </c>
      <c r="B35" s="21">
        <v>12432</v>
      </c>
      <c r="C35" s="22">
        <v>3626</v>
      </c>
      <c r="D35" s="22">
        <v>2165</v>
      </c>
      <c r="E35" s="22">
        <v>1969</v>
      </c>
      <c r="F35" s="22">
        <v>1764</v>
      </c>
      <c r="G35" s="22">
        <v>313</v>
      </c>
      <c r="H35" s="22">
        <v>144</v>
      </c>
      <c r="I35" s="23"/>
      <c r="J35" s="24">
        <v>22413</v>
      </c>
    </row>
    <row r="36" spans="1:10" ht="14.25" x14ac:dyDescent="0.2">
      <c r="A36" s="20" t="s">
        <v>53</v>
      </c>
      <c r="B36" s="21">
        <v>16031</v>
      </c>
      <c r="C36" s="22">
        <v>6230</v>
      </c>
      <c r="D36" s="22">
        <v>1615</v>
      </c>
      <c r="E36" s="22">
        <v>1410</v>
      </c>
      <c r="F36" s="22">
        <v>1163</v>
      </c>
      <c r="G36" s="22">
        <v>532</v>
      </c>
      <c r="H36" s="22">
        <v>390</v>
      </c>
      <c r="I36" s="23"/>
      <c r="J36" s="24">
        <v>27371</v>
      </c>
    </row>
    <row r="37" spans="1:10" ht="14.25" x14ac:dyDescent="0.2">
      <c r="A37" s="20" t="s">
        <v>54</v>
      </c>
      <c r="B37" s="21">
        <v>7926</v>
      </c>
      <c r="C37" s="22">
        <v>2049</v>
      </c>
      <c r="D37" s="22">
        <v>1008</v>
      </c>
      <c r="E37" s="22">
        <v>1101</v>
      </c>
      <c r="F37" s="22">
        <v>1188</v>
      </c>
      <c r="G37" s="22">
        <v>251</v>
      </c>
      <c r="H37" s="22">
        <v>364</v>
      </c>
      <c r="I37" s="23"/>
      <c r="J37" s="24">
        <v>13887</v>
      </c>
    </row>
    <row r="38" spans="1:10" ht="14.25" x14ac:dyDescent="0.2">
      <c r="A38" s="20" t="s">
        <v>55</v>
      </c>
      <c r="B38" s="21">
        <v>10125</v>
      </c>
      <c r="C38" s="22">
        <v>3174</v>
      </c>
      <c r="D38" s="22">
        <v>1785</v>
      </c>
      <c r="E38" s="22">
        <v>1520</v>
      </c>
      <c r="F38" s="22">
        <v>1052</v>
      </c>
      <c r="G38" s="22">
        <v>241</v>
      </c>
      <c r="H38" s="22">
        <v>76</v>
      </c>
      <c r="I38" s="23"/>
      <c r="J38" s="24">
        <v>17973</v>
      </c>
    </row>
    <row r="39" spans="1:10" ht="14.25" x14ac:dyDescent="0.2">
      <c r="A39" s="25" t="s">
        <v>56</v>
      </c>
      <c r="B39" s="21">
        <v>11384</v>
      </c>
      <c r="C39" s="22">
        <v>1419</v>
      </c>
      <c r="D39" s="22">
        <v>525</v>
      </c>
      <c r="E39" s="22">
        <v>179</v>
      </c>
      <c r="F39" s="22">
        <v>269</v>
      </c>
      <c r="G39" s="22">
        <v>352</v>
      </c>
      <c r="H39" s="22">
        <v>132</v>
      </c>
      <c r="I39" s="23"/>
      <c r="J39" s="24">
        <v>14260</v>
      </c>
    </row>
    <row r="40" spans="1:10" ht="14.25" x14ac:dyDescent="0.2">
      <c r="A40" s="20" t="s">
        <v>57</v>
      </c>
      <c r="B40" s="21">
        <v>17133</v>
      </c>
      <c r="C40" s="22">
        <v>4028</v>
      </c>
      <c r="D40" s="22">
        <v>1438</v>
      </c>
      <c r="E40" s="22">
        <v>1484</v>
      </c>
      <c r="F40" s="22">
        <v>1079</v>
      </c>
      <c r="G40" s="22">
        <v>556</v>
      </c>
      <c r="H40" s="22">
        <v>71</v>
      </c>
      <c r="I40" s="23"/>
      <c r="J40" s="24">
        <v>25789</v>
      </c>
    </row>
    <row r="41" spans="1:10" ht="15" thickBot="1" x14ac:dyDescent="0.25">
      <c r="A41" s="26" t="s">
        <v>58</v>
      </c>
      <c r="B41" s="27">
        <v>28521</v>
      </c>
      <c r="C41" s="28">
        <v>9288</v>
      </c>
      <c r="D41" s="28">
        <v>3135</v>
      </c>
      <c r="E41" s="28">
        <v>3730</v>
      </c>
      <c r="F41" s="28">
        <v>2544</v>
      </c>
      <c r="G41" s="28">
        <v>1102</v>
      </c>
      <c r="H41" s="28">
        <v>600</v>
      </c>
      <c r="I41" s="29"/>
      <c r="J41" s="30">
        <v>48920</v>
      </c>
    </row>
    <row r="42" spans="1:10" ht="16.5" thickBot="1" x14ac:dyDescent="0.3">
      <c r="A42" s="31" t="s">
        <v>59</v>
      </c>
      <c r="B42" s="32">
        <f t="shared" ref="B42:J42" si="0">SUM(B6:B41)</f>
        <v>709313</v>
      </c>
      <c r="C42" s="33">
        <f t="shared" si="0"/>
        <v>203593</v>
      </c>
      <c r="D42" s="33">
        <f t="shared" si="0"/>
        <v>65993</v>
      </c>
      <c r="E42" s="33">
        <f t="shared" si="0"/>
        <v>54721</v>
      </c>
      <c r="F42" s="33">
        <f t="shared" si="0"/>
        <v>51199</v>
      </c>
      <c r="G42" s="33">
        <f t="shared" si="0"/>
        <v>21038</v>
      </c>
      <c r="H42" s="33">
        <f t="shared" si="0"/>
        <v>12946</v>
      </c>
      <c r="I42" s="34">
        <f t="shared" si="0"/>
        <v>0</v>
      </c>
      <c r="J42" s="35">
        <f t="shared" si="0"/>
        <v>1118803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2021-11-05T13:07:24Z</dcterms:created>
  <dcterms:modified xsi:type="dcterms:W3CDTF">2021-11-05T13:07:24Z</dcterms:modified>
</cp:coreProperties>
</file>