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1\"/>
    </mc:Choice>
  </mc:AlternateContent>
  <xr:revisionPtr revIDLastSave="0" documentId="8_{AA4D1D84-3D58-4433-9BE6-C8BCF6B8DB51}" xr6:coauthVersionLast="45" xr6:coauthVersionMax="45" xr10:uidLastSave="{00000000-0000-0000-0000-000000000000}"/>
  <bookViews>
    <workbookView xWindow="375" yWindow="375" windowWidth="22500" windowHeight="12555" xr2:uid="{A100BC73-CCCD-4182-8A96-CA8701725682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<sst xmlns="http://schemas.openxmlformats.org/spreadsheetml/2006/main" count="60" uniqueCount="60">
  <si>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</si>
  <si>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</si>
  <si>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decembrie 2021)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</si>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</sst>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BC760161-5AC2-4E3D-8DD4-EE609CEE87E7}"/>
    <cellStyle name="Обычный_GRTS_raion" xfId="1" xr:uid="{A886D3AC-14F6-4C09-ABD6-23A824E2C299}"/>
    <cellStyle name="Обычный_GRTS_tip_UT" xfId="2" xr:uid="{EC0BCC88-F8D0-4464-A6CB-C2E639619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38F0-2F77-4915-ABF2-B016D148A501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234803</v>
      </c>
      <c r="C6" s="17">
        <v>55053</v>
      </c>
      <c r="D6" s="17">
        <v>14379</v>
      </c>
      <c r="E6" s="17">
        <v>5757</v>
      </c>
      <c r="F6" s="17">
        <v>7029</v>
      </c>
      <c r="G6" s="17">
        <v>7173</v>
      </c>
      <c r="H6" s="17">
        <v>4814</v>
      </c>
      <c r="I6" s="18"/>
      <c r="J6" s="19">
        <v>329008</v>
      </c>
    </row>
    <row r="7" spans="1:10" ht="14.25" x14ac:dyDescent="0.2">
      <c r="A7" s="20" t="s">
        <v>24</v>
      </c>
      <c r="B7" s="21">
        <v>32436</v>
      </c>
      <c r="C7" s="22">
        <v>10412</v>
      </c>
      <c r="D7" s="22">
        <v>2832</v>
      </c>
      <c r="E7" s="22">
        <v>684</v>
      </c>
      <c r="F7" s="22">
        <v>1225</v>
      </c>
      <c r="G7" s="22">
        <v>1300</v>
      </c>
      <c r="H7" s="22">
        <v>947</v>
      </c>
      <c r="I7" s="23"/>
      <c r="J7" s="24">
        <v>49836</v>
      </c>
    </row>
    <row r="8" spans="1:10" ht="14.25" x14ac:dyDescent="0.2">
      <c r="A8" s="20" t="s">
        <v>25</v>
      </c>
      <c r="B8" s="21">
        <v>16958</v>
      </c>
      <c r="C8" s="22">
        <v>5457</v>
      </c>
      <c r="D8" s="22">
        <v>2025</v>
      </c>
      <c r="E8" s="22">
        <v>1691</v>
      </c>
      <c r="F8" s="22">
        <v>1920</v>
      </c>
      <c r="G8" s="22">
        <v>481</v>
      </c>
      <c r="H8" s="22">
        <v>310</v>
      </c>
      <c r="I8" s="23"/>
      <c r="J8" s="24">
        <v>28842</v>
      </c>
    </row>
    <row r="9" spans="1:10" ht="14.25" x14ac:dyDescent="0.2">
      <c r="A9" s="20" t="s">
        <v>26</v>
      </c>
      <c r="B9" s="21">
        <v>4611</v>
      </c>
      <c r="C9" s="22">
        <v>1396</v>
      </c>
      <c r="D9" s="22">
        <v>671</v>
      </c>
      <c r="E9" s="22">
        <v>787</v>
      </c>
      <c r="F9" s="22">
        <v>918</v>
      </c>
      <c r="G9" s="22">
        <v>143</v>
      </c>
      <c r="H9" s="22">
        <v>40</v>
      </c>
      <c r="I9" s="23"/>
      <c r="J9" s="24">
        <v>8566</v>
      </c>
    </row>
    <row r="10" spans="1:10" ht="14.25" x14ac:dyDescent="0.2">
      <c r="A10" s="20" t="s">
        <v>27</v>
      </c>
      <c r="B10" s="21">
        <v>14670</v>
      </c>
      <c r="C10" s="22">
        <v>6714</v>
      </c>
      <c r="D10" s="22">
        <v>2133</v>
      </c>
      <c r="E10" s="22">
        <v>2565</v>
      </c>
      <c r="F10" s="22">
        <v>1596</v>
      </c>
      <c r="G10" s="22">
        <v>554</v>
      </c>
      <c r="H10" s="22">
        <v>285</v>
      </c>
      <c r="I10" s="23"/>
      <c r="J10" s="24">
        <v>28517</v>
      </c>
    </row>
    <row r="11" spans="1:10" ht="14.25" x14ac:dyDescent="0.2">
      <c r="A11" s="20" t="s">
        <v>28</v>
      </c>
      <c r="B11" s="21">
        <v>20867</v>
      </c>
      <c r="C11" s="22">
        <v>5627</v>
      </c>
      <c r="D11" s="22">
        <v>2191</v>
      </c>
      <c r="E11" s="22">
        <v>2870</v>
      </c>
      <c r="F11" s="22">
        <v>1815</v>
      </c>
      <c r="G11" s="22">
        <v>767</v>
      </c>
      <c r="H11" s="22">
        <v>252</v>
      </c>
      <c r="I11" s="23"/>
      <c r="J11" s="24">
        <v>34389</v>
      </c>
    </row>
    <row r="12" spans="1:10" ht="14.25" x14ac:dyDescent="0.2">
      <c r="A12" s="20" t="s">
        <v>29</v>
      </c>
      <c r="B12" s="21">
        <v>11732</v>
      </c>
      <c r="C12" s="22">
        <v>4175</v>
      </c>
      <c r="D12" s="22">
        <v>1329</v>
      </c>
      <c r="E12" s="22">
        <v>1143</v>
      </c>
      <c r="F12" s="22">
        <v>1009</v>
      </c>
      <c r="G12" s="22">
        <v>279</v>
      </c>
      <c r="H12" s="22">
        <v>127</v>
      </c>
      <c r="I12" s="23"/>
      <c r="J12" s="24">
        <v>19794</v>
      </c>
    </row>
    <row r="13" spans="1:10" ht="14.25" x14ac:dyDescent="0.2">
      <c r="A13" s="20" t="s">
        <v>30</v>
      </c>
      <c r="B13" s="21">
        <v>8400</v>
      </c>
      <c r="C13" s="22">
        <v>2788</v>
      </c>
      <c r="D13" s="22">
        <v>1241</v>
      </c>
      <c r="E13" s="22">
        <v>1890</v>
      </c>
      <c r="F13" s="22">
        <v>951</v>
      </c>
      <c r="G13" s="22">
        <v>257</v>
      </c>
      <c r="H13" s="22">
        <v>116</v>
      </c>
      <c r="I13" s="23"/>
      <c r="J13" s="24">
        <v>15643</v>
      </c>
    </row>
    <row r="14" spans="1:10" ht="14.25" x14ac:dyDescent="0.2">
      <c r="A14" s="20" t="s">
        <v>31</v>
      </c>
      <c r="B14" s="21">
        <v>14859</v>
      </c>
      <c r="C14" s="22">
        <v>4372</v>
      </c>
      <c r="D14" s="22">
        <v>2341</v>
      </c>
      <c r="E14" s="22">
        <v>2133</v>
      </c>
      <c r="F14" s="22">
        <v>1849</v>
      </c>
      <c r="G14" s="22">
        <v>452</v>
      </c>
      <c r="H14" s="22">
        <v>289</v>
      </c>
      <c r="I14" s="23"/>
      <c r="J14" s="24">
        <v>26295</v>
      </c>
    </row>
    <row r="15" spans="1:10" ht="14.25" x14ac:dyDescent="0.2">
      <c r="A15" s="20" t="s">
        <v>32</v>
      </c>
      <c r="B15" s="21">
        <v>10311</v>
      </c>
      <c r="C15" s="22">
        <v>2658</v>
      </c>
      <c r="D15" s="22">
        <v>1725</v>
      </c>
      <c r="E15" s="22">
        <v>1726</v>
      </c>
      <c r="F15" s="22">
        <v>1385</v>
      </c>
      <c r="G15" s="22">
        <v>213</v>
      </c>
      <c r="H15" s="22">
        <v>99</v>
      </c>
      <c r="I15" s="23"/>
      <c r="J15" s="24">
        <v>18117</v>
      </c>
    </row>
    <row r="16" spans="1:10" ht="14.25" x14ac:dyDescent="0.2">
      <c r="A16" s="20" t="s">
        <v>33</v>
      </c>
      <c r="B16" s="21">
        <v>15411</v>
      </c>
      <c r="C16" s="22">
        <v>4728</v>
      </c>
      <c r="D16" s="22">
        <v>1477</v>
      </c>
      <c r="E16" s="22">
        <v>1331</v>
      </c>
      <c r="F16" s="22">
        <v>1370</v>
      </c>
      <c r="G16" s="22">
        <v>368</v>
      </c>
      <c r="H16" s="22">
        <v>135</v>
      </c>
      <c r="I16" s="23"/>
      <c r="J16" s="24">
        <v>24820</v>
      </c>
    </row>
    <row r="17" spans="1:10" ht="14.25" x14ac:dyDescent="0.2">
      <c r="A17" s="20" t="s">
        <v>34</v>
      </c>
      <c r="B17" s="21">
        <v>7255</v>
      </c>
      <c r="C17" s="22">
        <v>2081</v>
      </c>
      <c r="D17" s="22">
        <v>771</v>
      </c>
      <c r="E17" s="22">
        <v>832</v>
      </c>
      <c r="F17" s="22">
        <v>624</v>
      </c>
      <c r="G17" s="22">
        <v>156</v>
      </c>
      <c r="H17" s="22">
        <v>81</v>
      </c>
      <c r="I17" s="23"/>
      <c r="J17" s="24">
        <v>11800</v>
      </c>
    </row>
    <row r="18" spans="1:10" ht="14.25" x14ac:dyDescent="0.2">
      <c r="A18" s="20" t="s">
        <v>35</v>
      </c>
      <c r="B18" s="21">
        <v>14335</v>
      </c>
      <c r="C18" s="22">
        <v>4802</v>
      </c>
      <c r="D18" s="22">
        <v>1625</v>
      </c>
      <c r="E18" s="22">
        <v>1731</v>
      </c>
      <c r="F18" s="22">
        <v>1334</v>
      </c>
      <c r="G18" s="22">
        <v>257</v>
      </c>
      <c r="H18" s="22">
        <v>143</v>
      </c>
      <c r="I18" s="23"/>
      <c r="J18" s="24">
        <v>24227</v>
      </c>
    </row>
    <row r="19" spans="1:10" ht="14.25" x14ac:dyDescent="0.2">
      <c r="A19" s="20" t="s">
        <v>36</v>
      </c>
      <c r="B19" s="21">
        <v>5081</v>
      </c>
      <c r="C19" s="22">
        <v>1294</v>
      </c>
      <c r="D19" s="22">
        <v>868</v>
      </c>
      <c r="E19" s="22">
        <v>625</v>
      </c>
      <c r="F19" s="22">
        <v>628</v>
      </c>
      <c r="G19" s="22">
        <v>161</v>
      </c>
      <c r="H19" s="22">
        <v>34</v>
      </c>
      <c r="I19" s="23"/>
      <c r="J19" s="24">
        <v>8691</v>
      </c>
    </row>
    <row r="20" spans="1:10" ht="14.25" x14ac:dyDescent="0.2">
      <c r="A20" s="20" t="s">
        <v>37</v>
      </c>
      <c r="B20" s="21">
        <v>14953</v>
      </c>
      <c r="C20" s="22">
        <v>5277</v>
      </c>
      <c r="D20" s="22">
        <v>1912</v>
      </c>
      <c r="E20" s="22">
        <v>2138</v>
      </c>
      <c r="F20" s="22">
        <v>1165</v>
      </c>
      <c r="G20" s="22">
        <v>420</v>
      </c>
      <c r="H20" s="22">
        <v>288</v>
      </c>
      <c r="I20" s="23"/>
      <c r="J20" s="24">
        <v>26153</v>
      </c>
    </row>
    <row r="21" spans="1:10" ht="14.25" x14ac:dyDescent="0.2">
      <c r="A21" s="20" t="s">
        <v>38</v>
      </c>
      <c r="B21" s="21">
        <v>12840</v>
      </c>
      <c r="C21" s="22">
        <v>3671</v>
      </c>
      <c r="D21" s="22">
        <v>1230</v>
      </c>
      <c r="E21" s="22">
        <v>1286</v>
      </c>
      <c r="F21" s="22">
        <v>1202</v>
      </c>
      <c r="G21" s="22">
        <v>375</v>
      </c>
      <c r="H21" s="22">
        <v>117</v>
      </c>
      <c r="I21" s="23"/>
      <c r="J21" s="24">
        <v>20721</v>
      </c>
    </row>
    <row r="22" spans="1:10" ht="14.25" x14ac:dyDescent="0.2">
      <c r="A22" s="20" t="s">
        <v>39</v>
      </c>
      <c r="B22" s="21">
        <v>14205</v>
      </c>
      <c r="C22" s="22">
        <v>3824</v>
      </c>
      <c r="D22" s="22">
        <v>1128</v>
      </c>
      <c r="E22" s="22">
        <v>1124</v>
      </c>
      <c r="F22" s="22">
        <v>1342</v>
      </c>
      <c r="G22" s="22">
        <v>335</v>
      </c>
      <c r="H22" s="22">
        <v>450</v>
      </c>
      <c r="I22" s="23"/>
      <c r="J22" s="24">
        <v>22408</v>
      </c>
    </row>
    <row r="23" spans="1:10" ht="14.25" x14ac:dyDescent="0.2">
      <c r="A23" s="20" t="s">
        <v>40</v>
      </c>
      <c r="B23" s="21">
        <v>9178</v>
      </c>
      <c r="C23" s="22">
        <v>2512</v>
      </c>
      <c r="D23" s="22">
        <v>1069</v>
      </c>
      <c r="E23" s="22">
        <v>1359</v>
      </c>
      <c r="F23" s="22">
        <v>1516</v>
      </c>
      <c r="G23" s="22">
        <v>167</v>
      </c>
      <c r="H23" s="22">
        <v>69</v>
      </c>
      <c r="I23" s="23"/>
      <c r="J23" s="24">
        <v>15870</v>
      </c>
    </row>
    <row r="24" spans="1:10" ht="14.25" x14ac:dyDescent="0.2">
      <c r="A24" s="20" t="s">
        <v>41</v>
      </c>
      <c r="B24" s="21">
        <v>17837</v>
      </c>
      <c r="C24" s="22">
        <v>7482</v>
      </c>
      <c r="D24" s="22">
        <v>1808</v>
      </c>
      <c r="E24" s="22">
        <v>2367</v>
      </c>
      <c r="F24" s="22">
        <v>2199</v>
      </c>
      <c r="G24" s="22">
        <v>408</v>
      </c>
      <c r="H24" s="22">
        <v>297</v>
      </c>
      <c r="I24" s="23"/>
      <c r="J24" s="24">
        <v>32398</v>
      </c>
    </row>
    <row r="25" spans="1:10" ht="14.25" x14ac:dyDescent="0.2">
      <c r="A25" s="20" t="s">
        <v>42</v>
      </c>
      <c r="B25" s="21">
        <v>20377</v>
      </c>
      <c r="C25" s="22">
        <v>8743</v>
      </c>
      <c r="D25" s="22">
        <v>1782</v>
      </c>
      <c r="E25" s="22">
        <v>1351</v>
      </c>
      <c r="F25" s="22">
        <v>1459</v>
      </c>
      <c r="G25" s="22">
        <v>594</v>
      </c>
      <c r="H25" s="22">
        <v>567</v>
      </c>
      <c r="I25" s="23"/>
      <c r="J25" s="24">
        <v>34873</v>
      </c>
    </row>
    <row r="26" spans="1:10" ht="14.25" x14ac:dyDescent="0.2">
      <c r="A26" s="20" t="s">
        <v>43</v>
      </c>
      <c r="B26" s="21">
        <v>8297</v>
      </c>
      <c r="C26" s="22">
        <v>2106</v>
      </c>
      <c r="D26" s="22">
        <v>978</v>
      </c>
      <c r="E26" s="22">
        <v>1128</v>
      </c>
      <c r="F26" s="22">
        <v>1033</v>
      </c>
      <c r="G26" s="22">
        <v>129</v>
      </c>
      <c r="H26" s="22">
        <v>47</v>
      </c>
      <c r="I26" s="23"/>
      <c r="J26" s="24">
        <v>13718</v>
      </c>
    </row>
    <row r="27" spans="1:10" ht="14.25" x14ac:dyDescent="0.2">
      <c r="A27" s="20" t="s">
        <v>44</v>
      </c>
      <c r="B27" s="21">
        <v>10112</v>
      </c>
      <c r="C27" s="22">
        <v>3779</v>
      </c>
      <c r="D27" s="22">
        <v>1650</v>
      </c>
      <c r="E27" s="22">
        <v>1198</v>
      </c>
      <c r="F27" s="22">
        <v>1749</v>
      </c>
      <c r="G27" s="22">
        <v>184</v>
      </c>
      <c r="H27" s="22">
        <v>160</v>
      </c>
      <c r="I27" s="23"/>
      <c r="J27" s="24">
        <v>18832</v>
      </c>
    </row>
    <row r="28" spans="1:10" ht="14.25" x14ac:dyDescent="0.2">
      <c r="A28" s="20" t="s">
        <v>45</v>
      </c>
      <c r="B28" s="21">
        <v>9868</v>
      </c>
      <c r="C28" s="22">
        <v>2449</v>
      </c>
      <c r="D28" s="22">
        <v>651</v>
      </c>
      <c r="E28" s="22">
        <v>274</v>
      </c>
      <c r="F28" s="22">
        <v>805</v>
      </c>
      <c r="G28" s="22">
        <v>275</v>
      </c>
      <c r="H28" s="22">
        <v>124</v>
      </c>
      <c r="I28" s="23"/>
      <c r="J28" s="24">
        <v>14446</v>
      </c>
    </row>
    <row r="29" spans="1:10" ht="14.25" x14ac:dyDescent="0.2">
      <c r="A29" s="20" t="s">
        <v>46</v>
      </c>
      <c r="B29" s="21">
        <v>21248</v>
      </c>
      <c r="C29" s="22">
        <v>6750</v>
      </c>
      <c r="D29" s="22">
        <v>2121</v>
      </c>
      <c r="E29" s="22">
        <v>1937</v>
      </c>
      <c r="F29" s="22">
        <v>1866</v>
      </c>
      <c r="G29" s="22">
        <v>689</v>
      </c>
      <c r="H29" s="22">
        <v>323</v>
      </c>
      <c r="I29" s="23"/>
      <c r="J29" s="24">
        <v>34934</v>
      </c>
    </row>
    <row r="30" spans="1:10" ht="14.25" x14ac:dyDescent="0.2">
      <c r="A30" s="20" t="s">
        <v>47</v>
      </c>
      <c r="B30" s="21">
        <v>7962</v>
      </c>
      <c r="C30" s="22">
        <v>2585</v>
      </c>
      <c r="D30" s="22">
        <v>798</v>
      </c>
      <c r="E30" s="22">
        <v>341</v>
      </c>
      <c r="F30" s="22">
        <v>610</v>
      </c>
      <c r="G30" s="22">
        <v>244</v>
      </c>
      <c r="H30" s="22">
        <v>320</v>
      </c>
      <c r="I30" s="23"/>
      <c r="J30" s="24">
        <v>12860</v>
      </c>
    </row>
    <row r="31" spans="1:10" ht="14.25" x14ac:dyDescent="0.2">
      <c r="A31" s="20" t="s">
        <v>48</v>
      </c>
      <c r="B31" s="21">
        <v>11465</v>
      </c>
      <c r="C31" s="22">
        <v>3416</v>
      </c>
      <c r="D31" s="22">
        <v>1103</v>
      </c>
      <c r="E31" s="22">
        <v>1257</v>
      </c>
      <c r="F31" s="22">
        <v>929</v>
      </c>
      <c r="G31" s="22">
        <v>308</v>
      </c>
      <c r="H31" s="22">
        <v>134</v>
      </c>
      <c r="I31" s="23"/>
      <c r="J31" s="24">
        <v>18612</v>
      </c>
    </row>
    <row r="32" spans="1:10" ht="14.25" x14ac:dyDescent="0.2">
      <c r="A32" s="20" t="s">
        <v>49</v>
      </c>
      <c r="B32" s="21">
        <v>13885</v>
      </c>
      <c r="C32" s="22">
        <v>3878</v>
      </c>
      <c r="D32" s="22">
        <v>1200</v>
      </c>
      <c r="E32" s="22">
        <v>933</v>
      </c>
      <c r="F32" s="22">
        <v>1366</v>
      </c>
      <c r="G32" s="22">
        <v>262</v>
      </c>
      <c r="H32" s="22">
        <v>227</v>
      </c>
      <c r="I32" s="23"/>
      <c r="J32" s="24">
        <v>21751</v>
      </c>
    </row>
    <row r="33" spans="1:10" ht="14.25" x14ac:dyDescent="0.2">
      <c r="A33" s="20" t="s">
        <v>50</v>
      </c>
      <c r="B33" s="21">
        <v>6259</v>
      </c>
      <c r="C33" s="22">
        <v>1557</v>
      </c>
      <c r="D33" s="22">
        <v>359</v>
      </c>
      <c r="E33" s="22">
        <v>446</v>
      </c>
      <c r="F33" s="22">
        <v>471</v>
      </c>
      <c r="G33" s="22">
        <v>177</v>
      </c>
      <c r="H33" s="22">
        <v>80</v>
      </c>
      <c r="I33" s="23"/>
      <c r="J33" s="24">
        <v>9349</v>
      </c>
    </row>
    <row r="34" spans="1:10" ht="14.25" x14ac:dyDescent="0.2">
      <c r="A34" s="20" t="s">
        <v>51</v>
      </c>
      <c r="B34" s="21">
        <v>18036</v>
      </c>
      <c r="C34" s="22">
        <v>4574</v>
      </c>
      <c r="D34" s="22">
        <v>1168</v>
      </c>
      <c r="E34" s="22">
        <v>695</v>
      </c>
      <c r="F34" s="22">
        <v>908</v>
      </c>
      <c r="G34" s="22">
        <v>600</v>
      </c>
      <c r="H34" s="22">
        <v>230</v>
      </c>
      <c r="I34" s="23"/>
      <c r="J34" s="24">
        <v>26211</v>
      </c>
    </row>
    <row r="35" spans="1:10" ht="14.25" x14ac:dyDescent="0.2">
      <c r="A35" s="20" t="s">
        <v>52</v>
      </c>
      <c r="B35" s="21">
        <v>12447</v>
      </c>
      <c r="C35" s="22">
        <v>3637</v>
      </c>
      <c r="D35" s="22">
        <v>2169</v>
      </c>
      <c r="E35" s="22">
        <v>1979</v>
      </c>
      <c r="F35" s="22">
        <v>1773</v>
      </c>
      <c r="G35" s="22">
        <v>312</v>
      </c>
      <c r="H35" s="22">
        <v>144</v>
      </c>
      <c r="I35" s="23"/>
      <c r="J35" s="24">
        <v>22461</v>
      </c>
    </row>
    <row r="36" spans="1:10" ht="14.25" x14ac:dyDescent="0.2">
      <c r="A36" s="20" t="s">
        <v>53</v>
      </c>
      <c r="B36" s="21">
        <v>16115</v>
      </c>
      <c r="C36" s="22">
        <v>6243</v>
      </c>
      <c r="D36" s="22">
        <v>1623</v>
      </c>
      <c r="E36" s="22">
        <v>1425</v>
      </c>
      <c r="F36" s="22">
        <v>1171</v>
      </c>
      <c r="G36" s="22">
        <v>533</v>
      </c>
      <c r="H36" s="22">
        <v>386</v>
      </c>
      <c r="I36" s="23"/>
      <c r="J36" s="24">
        <v>27496</v>
      </c>
    </row>
    <row r="37" spans="1:10" ht="14.25" x14ac:dyDescent="0.2">
      <c r="A37" s="20" t="s">
        <v>54</v>
      </c>
      <c r="B37" s="21">
        <v>7953</v>
      </c>
      <c r="C37" s="22">
        <v>2051</v>
      </c>
      <c r="D37" s="22">
        <v>1009</v>
      </c>
      <c r="E37" s="22">
        <v>1099</v>
      </c>
      <c r="F37" s="22">
        <v>1189</v>
      </c>
      <c r="G37" s="22">
        <v>252</v>
      </c>
      <c r="H37" s="22">
        <v>364</v>
      </c>
      <c r="I37" s="23"/>
      <c r="J37" s="24">
        <v>13917</v>
      </c>
    </row>
    <row r="38" spans="1:10" ht="14.25" x14ac:dyDescent="0.2">
      <c r="A38" s="20" t="s">
        <v>55</v>
      </c>
      <c r="B38" s="21">
        <v>10176</v>
      </c>
      <c r="C38" s="22">
        <v>3177</v>
      </c>
      <c r="D38" s="22">
        <v>1789</v>
      </c>
      <c r="E38" s="22">
        <v>1540</v>
      </c>
      <c r="F38" s="22">
        <v>1053</v>
      </c>
      <c r="G38" s="22">
        <v>241</v>
      </c>
      <c r="H38" s="22">
        <v>76</v>
      </c>
      <c r="I38" s="23"/>
      <c r="J38" s="24">
        <v>18052</v>
      </c>
    </row>
    <row r="39" spans="1:10" ht="14.25" x14ac:dyDescent="0.2">
      <c r="A39" s="25" t="s">
        <v>56</v>
      </c>
      <c r="B39" s="21">
        <v>12228</v>
      </c>
      <c r="C39" s="22">
        <v>1429</v>
      </c>
      <c r="D39" s="22">
        <v>534</v>
      </c>
      <c r="E39" s="22">
        <v>179</v>
      </c>
      <c r="F39" s="22">
        <v>272</v>
      </c>
      <c r="G39" s="22">
        <v>349</v>
      </c>
      <c r="H39" s="22">
        <v>131</v>
      </c>
      <c r="I39" s="23"/>
      <c r="J39" s="24">
        <v>15122</v>
      </c>
    </row>
    <row r="40" spans="1:10" ht="14.25" x14ac:dyDescent="0.2">
      <c r="A40" s="20" t="s">
        <v>57</v>
      </c>
      <c r="B40" s="21">
        <v>17231</v>
      </c>
      <c r="C40" s="22">
        <v>4047</v>
      </c>
      <c r="D40" s="22">
        <v>1445</v>
      </c>
      <c r="E40" s="22">
        <v>1496</v>
      </c>
      <c r="F40" s="22">
        <v>1082</v>
      </c>
      <c r="G40" s="22">
        <v>557</v>
      </c>
      <c r="H40" s="22">
        <v>71</v>
      </c>
      <c r="I40" s="23"/>
      <c r="J40" s="24">
        <v>25929</v>
      </c>
    </row>
    <row r="41" spans="1:10" ht="15" thickBot="1" x14ac:dyDescent="0.25">
      <c r="A41" s="26" t="s">
        <v>58</v>
      </c>
      <c r="B41" s="27">
        <v>28633</v>
      </c>
      <c r="C41" s="28">
        <v>9307</v>
      </c>
      <c r="D41" s="28">
        <v>3148</v>
      </c>
      <c r="E41" s="28">
        <v>3743</v>
      </c>
      <c r="F41" s="28">
        <v>2549</v>
      </c>
      <c r="G41" s="28">
        <v>1103</v>
      </c>
      <c r="H41" s="28">
        <v>597</v>
      </c>
      <c r="I41" s="29"/>
      <c r="J41" s="30">
        <v>49080</v>
      </c>
    </row>
    <row r="42" spans="1:10" ht="16.5" thickBot="1" x14ac:dyDescent="0.3">
      <c r="A42" s="31" t="s">
        <v>59</v>
      </c>
      <c r="B42" s="32">
        <f t="shared" ref="B42:J42" si="0">SUM(B6:B41)</f>
        <v>713034</v>
      </c>
      <c r="C42" s="33">
        <f t="shared" si="0"/>
        <v>204051</v>
      </c>
      <c r="D42" s="33">
        <f t="shared" si="0"/>
        <v>66282</v>
      </c>
      <c r="E42" s="33">
        <f t="shared" si="0"/>
        <v>55060</v>
      </c>
      <c r="F42" s="33">
        <f t="shared" si="0"/>
        <v>51362</v>
      </c>
      <c r="G42" s="33">
        <f t="shared" si="0"/>
        <v>21075</v>
      </c>
      <c r="H42" s="33">
        <f t="shared" si="0"/>
        <v>12874</v>
      </c>
      <c r="I42" s="34">
        <f t="shared" si="0"/>
        <v>0</v>
      </c>
      <c r="J42" s="35">
        <f t="shared" si="0"/>
        <v>1123738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2021-12-08T05:59:35Z</dcterms:created>
  <dcterms:modified xsi:type="dcterms:W3CDTF">2021-12-08T05:59:35Z</dcterms:modified>
</cp:coreProperties>
</file>