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2\"/>
    </mc:Choice>
  </mc:AlternateContent>
  <xr:revisionPtr revIDLastSave="0" documentId="8_{31EA9B04-8D4C-485C-9BAE-F18E9728915A}" xr6:coauthVersionLast="45" xr6:coauthVersionMax="45" xr10:uidLastSave="{00000000-0000-0000-0000-000000000000}"/>
  <bookViews>
    <workbookView xWindow="-120" yWindow="-120" windowWidth="24240" windowHeight="13740" xr2:uid="{34DBD825-B894-4A6B-8E25-C8AAD559EFFD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<sst xmlns="http://schemas.openxmlformats.org/spreadsheetml/2006/main" count="60" uniqueCount="60">
  <si>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</si>
  <si>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</si>
  <si>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ianuarie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</si>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</sst>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D246A22B-1CB8-40B0-99DB-FC0E6CC37720}"/>
    <cellStyle name="Обычный_GRTS_raion" xfId="1" xr:uid="{5AC1D0DC-633E-4E8C-85B9-228E170CAA22}"/>
    <cellStyle name="Обычный_GRTS_tip_UT" xfId="2" xr:uid="{AD12A894-F6DE-49B0-B474-D71FF5794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7F58-EAB1-432D-81CD-959ABC359843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235417</v>
      </c>
      <c r="C6" s="17">
        <v>55178</v>
      </c>
      <c r="D6" s="17">
        <v>14422</v>
      </c>
      <c r="E6" s="17">
        <v>5781</v>
      </c>
      <c r="F6" s="17">
        <v>7051</v>
      </c>
      <c r="G6" s="17">
        <v>7144</v>
      </c>
      <c r="H6" s="17">
        <v>4792</v>
      </c>
      <c r="I6" s="18"/>
      <c r="J6" s="19">
        <v>329785</v>
      </c>
    </row>
    <row r="7" spans="1:10" ht="14.25" x14ac:dyDescent="0.2">
      <c r="A7" s="20" t="s">
        <v>24</v>
      </c>
      <c r="B7" s="21">
        <v>32494</v>
      </c>
      <c r="C7" s="22">
        <v>10445</v>
      </c>
      <c r="D7" s="22">
        <v>2851</v>
      </c>
      <c r="E7" s="22">
        <v>688</v>
      </c>
      <c r="F7" s="22">
        <v>1226</v>
      </c>
      <c r="G7" s="22">
        <v>1299</v>
      </c>
      <c r="H7" s="22">
        <v>942</v>
      </c>
      <c r="I7" s="23"/>
      <c r="J7" s="24">
        <v>49945</v>
      </c>
    </row>
    <row r="8" spans="1:10" ht="14.25" x14ac:dyDescent="0.2">
      <c r="A8" s="20" t="s">
        <v>25</v>
      </c>
      <c r="B8" s="21">
        <v>17008</v>
      </c>
      <c r="C8" s="22">
        <v>5473</v>
      </c>
      <c r="D8" s="22">
        <v>2032</v>
      </c>
      <c r="E8" s="22">
        <v>1694</v>
      </c>
      <c r="F8" s="22">
        <v>1922</v>
      </c>
      <c r="G8" s="22">
        <v>480</v>
      </c>
      <c r="H8" s="22">
        <v>308</v>
      </c>
      <c r="I8" s="23"/>
      <c r="J8" s="24">
        <v>28917</v>
      </c>
    </row>
    <row r="9" spans="1:10" ht="14.25" x14ac:dyDescent="0.2">
      <c r="A9" s="20" t="s">
        <v>26</v>
      </c>
      <c r="B9" s="21">
        <v>4621</v>
      </c>
      <c r="C9" s="22">
        <v>1400</v>
      </c>
      <c r="D9" s="22">
        <v>671</v>
      </c>
      <c r="E9" s="22">
        <v>787</v>
      </c>
      <c r="F9" s="22">
        <v>920</v>
      </c>
      <c r="G9" s="22">
        <v>143</v>
      </c>
      <c r="H9" s="22">
        <v>39</v>
      </c>
      <c r="I9" s="23"/>
      <c r="J9" s="24">
        <v>8581</v>
      </c>
    </row>
    <row r="10" spans="1:10" ht="14.25" x14ac:dyDescent="0.2">
      <c r="A10" s="20" t="s">
        <v>27</v>
      </c>
      <c r="B10" s="21">
        <v>14735</v>
      </c>
      <c r="C10" s="22">
        <v>6737</v>
      </c>
      <c r="D10" s="22">
        <v>2145</v>
      </c>
      <c r="E10" s="22">
        <v>2579</v>
      </c>
      <c r="F10" s="22">
        <v>1598</v>
      </c>
      <c r="G10" s="22">
        <v>553</v>
      </c>
      <c r="H10" s="22">
        <v>281</v>
      </c>
      <c r="I10" s="23"/>
      <c r="J10" s="24">
        <v>28628</v>
      </c>
    </row>
    <row r="11" spans="1:10" ht="14.25" x14ac:dyDescent="0.2">
      <c r="A11" s="20" t="s">
        <v>28</v>
      </c>
      <c r="B11" s="21">
        <v>20969</v>
      </c>
      <c r="C11" s="22">
        <v>5631</v>
      </c>
      <c r="D11" s="22">
        <v>2204</v>
      </c>
      <c r="E11" s="22">
        <v>2887</v>
      </c>
      <c r="F11" s="22">
        <v>1822</v>
      </c>
      <c r="G11" s="22">
        <v>769</v>
      </c>
      <c r="H11" s="22">
        <v>251</v>
      </c>
      <c r="I11" s="23"/>
      <c r="J11" s="24">
        <v>34533</v>
      </c>
    </row>
    <row r="12" spans="1:10" ht="14.25" x14ac:dyDescent="0.2">
      <c r="A12" s="20" t="s">
        <v>29</v>
      </c>
      <c r="B12" s="21">
        <v>11815</v>
      </c>
      <c r="C12" s="22">
        <v>4186</v>
      </c>
      <c r="D12" s="22">
        <v>1339</v>
      </c>
      <c r="E12" s="22">
        <v>1155</v>
      </c>
      <c r="F12" s="22">
        <v>1008</v>
      </c>
      <c r="G12" s="22">
        <v>283</v>
      </c>
      <c r="H12" s="22">
        <v>127</v>
      </c>
      <c r="I12" s="23"/>
      <c r="J12" s="24">
        <v>19913</v>
      </c>
    </row>
    <row r="13" spans="1:10" ht="14.25" x14ac:dyDescent="0.2">
      <c r="A13" s="20" t="s">
        <v>30</v>
      </c>
      <c r="B13" s="21">
        <v>8458</v>
      </c>
      <c r="C13" s="22">
        <v>2793</v>
      </c>
      <c r="D13" s="22">
        <v>1247</v>
      </c>
      <c r="E13" s="22">
        <v>1908</v>
      </c>
      <c r="F13" s="22">
        <v>952</v>
      </c>
      <c r="G13" s="22">
        <v>258</v>
      </c>
      <c r="H13" s="22">
        <v>116</v>
      </c>
      <c r="I13" s="23"/>
      <c r="J13" s="24">
        <v>15732</v>
      </c>
    </row>
    <row r="14" spans="1:10" ht="14.25" x14ac:dyDescent="0.2">
      <c r="A14" s="20" t="s">
        <v>31</v>
      </c>
      <c r="B14" s="21">
        <v>14991</v>
      </c>
      <c r="C14" s="22">
        <v>4384</v>
      </c>
      <c r="D14" s="22">
        <v>2349</v>
      </c>
      <c r="E14" s="22">
        <v>2146</v>
      </c>
      <c r="F14" s="22">
        <v>1847</v>
      </c>
      <c r="G14" s="22">
        <v>452</v>
      </c>
      <c r="H14" s="22">
        <v>288</v>
      </c>
      <c r="I14" s="23"/>
      <c r="J14" s="24">
        <v>26457</v>
      </c>
    </row>
    <row r="15" spans="1:10" ht="14.25" x14ac:dyDescent="0.2">
      <c r="A15" s="20" t="s">
        <v>32</v>
      </c>
      <c r="B15" s="21">
        <v>10364</v>
      </c>
      <c r="C15" s="22">
        <v>2663</v>
      </c>
      <c r="D15" s="22">
        <v>1729</v>
      </c>
      <c r="E15" s="22">
        <v>1734</v>
      </c>
      <c r="F15" s="22">
        <v>1388</v>
      </c>
      <c r="G15" s="22">
        <v>212</v>
      </c>
      <c r="H15" s="22">
        <v>98</v>
      </c>
      <c r="I15" s="23"/>
      <c r="J15" s="24">
        <v>18188</v>
      </c>
    </row>
    <row r="16" spans="1:10" ht="14.25" x14ac:dyDescent="0.2">
      <c r="A16" s="20" t="s">
        <v>33</v>
      </c>
      <c r="B16" s="21">
        <v>15483</v>
      </c>
      <c r="C16" s="22">
        <v>4738</v>
      </c>
      <c r="D16" s="22">
        <v>1484</v>
      </c>
      <c r="E16" s="22">
        <v>1333</v>
      </c>
      <c r="F16" s="22">
        <v>1375</v>
      </c>
      <c r="G16" s="22">
        <v>368</v>
      </c>
      <c r="H16" s="22">
        <v>135</v>
      </c>
      <c r="I16" s="23"/>
      <c r="J16" s="24">
        <v>24916</v>
      </c>
    </row>
    <row r="17" spans="1:10" ht="14.25" x14ac:dyDescent="0.2">
      <c r="A17" s="20" t="s">
        <v>34</v>
      </c>
      <c r="B17" s="21">
        <v>7296</v>
      </c>
      <c r="C17" s="22">
        <v>2092</v>
      </c>
      <c r="D17" s="22">
        <v>775</v>
      </c>
      <c r="E17" s="22">
        <v>836</v>
      </c>
      <c r="F17" s="22">
        <v>624</v>
      </c>
      <c r="G17" s="22">
        <v>157</v>
      </c>
      <c r="H17" s="22">
        <v>81</v>
      </c>
      <c r="I17" s="23"/>
      <c r="J17" s="24">
        <v>11861</v>
      </c>
    </row>
    <row r="18" spans="1:10" ht="14.25" x14ac:dyDescent="0.2">
      <c r="A18" s="20" t="s">
        <v>35</v>
      </c>
      <c r="B18" s="21">
        <v>14384</v>
      </c>
      <c r="C18" s="22">
        <v>4795</v>
      </c>
      <c r="D18" s="22">
        <v>1630</v>
      </c>
      <c r="E18" s="22">
        <v>1740</v>
      </c>
      <c r="F18" s="22">
        <v>1335</v>
      </c>
      <c r="G18" s="22">
        <v>258</v>
      </c>
      <c r="H18" s="22">
        <v>143</v>
      </c>
      <c r="I18" s="23"/>
      <c r="J18" s="24">
        <v>24285</v>
      </c>
    </row>
    <row r="19" spans="1:10" ht="14.25" x14ac:dyDescent="0.2">
      <c r="A19" s="20" t="s">
        <v>36</v>
      </c>
      <c r="B19" s="21">
        <v>5107</v>
      </c>
      <c r="C19" s="22">
        <v>1301</v>
      </c>
      <c r="D19" s="22">
        <v>871</v>
      </c>
      <c r="E19" s="22">
        <v>626</v>
      </c>
      <c r="F19" s="22">
        <v>628</v>
      </c>
      <c r="G19" s="22">
        <v>162</v>
      </c>
      <c r="H19" s="22">
        <v>34</v>
      </c>
      <c r="I19" s="23"/>
      <c r="J19" s="24">
        <v>8729</v>
      </c>
    </row>
    <row r="20" spans="1:10" ht="14.25" x14ac:dyDescent="0.2">
      <c r="A20" s="20" t="s">
        <v>37</v>
      </c>
      <c r="B20" s="21">
        <v>15045</v>
      </c>
      <c r="C20" s="22">
        <v>5289</v>
      </c>
      <c r="D20" s="22">
        <v>1918</v>
      </c>
      <c r="E20" s="22">
        <v>2149</v>
      </c>
      <c r="F20" s="22">
        <v>1168</v>
      </c>
      <c r="G20" s="22">
        <v>416</v>
      </c>
      <c r="H20" s="22">
        <v>286</v>
      </c>
      <c r="I20" s="23"/>
      <c r="J20" s="24">
        <v>26271</v>
      </c>
    </row>
    <row r="21" spans="1:10" ht="14.25" x14ac:dyDescent="0.2">
      <c r="A21" s="20" t="s">
        <v>38</v>
      </c>
      <c r="B21" s="21">
        <v>12904</v>
      </c>
      <c r="C21" s="22">
        <v>3679</v>
      </c>
      <c r="D21" s="22">
        <v>1237</v>
      </c>
      <c r="E21" s="22">
        <v>1294</v>
      </c>
      <c r="F21" s="22">
        <v>1203</v>
      </c>
      <c r="G21" s="22">
        <v>376</v>
      </c>
      <c r="H21" s="22">
        <v>116</v>
      </c>
      <c r="I21" s="23"/>
      <c r="J21" s="24">
        <v>20809</v>
      </c>
    </row>
    <row r="22" spans="1:10" ht="14.25" x14ac:dyDescent="0.2">
      <c r="A22" s="20" t="s">
        <v>39</v>
      </c>
      <c r="B22" s="21">
        <v>14334</v>
      </c>
      <c r="C22" s="22">
        <v>3842</v>
      </c>
      <c r="D22" s="22">
        <v>1128</v>
      </c>
      <c r="E22" s="22">
        <v>1123</v>
      </c>
      <c r="F22" s="22">
        <v>1345</v>
      </c>
      <c r="G22" s="22">
        <v>338</v>
      </c>
      <c r="H22" s="22">
        <v>449</v>
      </c>
      <c r="I22" s="23"/>
      <c r="J22" s="24">
        <v>22559</v>
      </c>
    </row>
    <row r="23" spans="1:10" ht="14.25" x14ac:dyDescent="0.2">
      <c r="A23" s="20" t="s">
        <v>40</v>
      </c>
      <c r="B23" s="21">
        <v>9226</v>
      </c>
      <c r="C23" s="22">
        <v>2527</v>
      </c>
      <c r="D23" s="22">
        <v>1076</v>
      </c>
      <c r="E23" s="22">
        <v>1377</v>
      </c>
      <c r="F23" s="22">
        <v>1520</v>
      </c>
      <c r="G23" s="22">
        <v>167</v>
      </c>
      <c r="H23" s="22">
        <v>69</v>
      </c>
      <c r="I23" s="23"/>
      <c r="J23" s="24">
        <v>15962</v>
      </c>
    </row>
    <row r="24" spans="1:10" ht="14.25" x14ac:dyDescent="0.2">
      <c r="A24" s="20" t="s">
        <v>41</v>
      </c>
      <c r="B24" s="21">
        <v>17921</v>
      </c>
      <c r="C24" s="22">
        <v>7519</v>
      </c>
      <c r="D24" s="22">
        <v>1813</v>
      </c>
      <c r="E24" s="22">
        <v>2368</v>
      </c>
      <c r="F24" s="22">
        <v>2200</v>
      </c>
      <c r="G24" s="22">
        <v>411</v>
      </c>
      <c r="H24" s="22">
        <v>297</v>
      </c>
      <c r="I24" s="23"/>
      <c r="J24" s="24">
        <v>32529</v>
      </c>
    </row>
    <row r="25" spans="1:10" ht="14.25" x14ac:dyDescent="0.2">
      <c r="A25" s="20" t="s">
        <v>42</v>
      </c>
      <c r="B25" s="21">
        <v>20516</v>
      </c>
      <c r="C25" s="22">
        <v>8753</v>
      </c>
      <c r="D25" s="22">
        <v>1790</v>
      </c>
      <c r="E25" s="22">
        <v>1355</v>
      </c>
      <c r="F25" s="22">
        <v>1461</v>
      </c>
      <c r="G25" s="22">
        <v>594</v>
      </c>
      <c r="H25" s="22">
        <v>566</v>
      </c>
      <c r="I25" s="23"/>
      <c r="J25" s="24">
        <v>35035</v>
      </c>
    </row>
    <row r="26" spans="1:10" ht="14.25" x14ac:dyDescent="0.2">
      <c r="A26" s="20" t="s">
        <v>43</v>
      </c>
      <c r="B26" s="21">
        <v>8328</v>
      </c>
      <c r="C26" s="22">
        <v>2107</v>
      </c>
      <c r="D26" s="22">
        <v>981</v>
      </c>
      <c r="E26" s="22">
        <v>1130</v>
      </c>
      <c r="F26" s="22">
        <v>1034</v>
      </c>
      <c r="G26" s="22">
        <v>130</v>
      </c>
      <c r="H26" s="22">
        <v>47</v>
      </c>
      <c r="I26" s="23"/>
      <c r="J26" s="24">
        <v>13757</v>
      </c>
    </row>
    <row r="27" spans="1:10" ht="14.25" x14ac:dyDescent="0.2">
      <c r="A27" s="20" t="s">
        <v>44</v>
      </c>
      <c r="B27" s="21">
        <v>10177</v>
      </c>
      <c r="C27" s="22">
        <v>3802</v>
      </c>
      <c r="D27" s="22">
        <v>1667</v>
      </c>
      <c r="E27" s="22">
        <v>1211</v>
      </c>
      <c r="F27" s="22">
        <v>1751</v>
      </c>
      <c r="G27" s="22">
        <v>183</v>
      </c>
      <c r="H27" s="22">
        <v>160</v>
      </c>
      <c r="I27" s="23"/>
      <c r="J27" s="24">
        <v>18951</v>
      </c>
    </row>
    <row r="28" spans="1:10" ht="14.25" x14ac:dyDescent="0.2">
      <c r="A28" s="20" t="s">
        <v>45</v>
      </c>
      <c r="B28" s="21">
        <v>9923</v>
      </c>
      <c r="C28" s="22">
        <v>2451</v>
      </c>
      <c r="D28" s="22">
        <v>652</v>
      </c>
      <c r="E28" s="22">
        <v>278</v>
      </c>
      <c r="F28" s="22">
        <v>807</v>
      </c>
      <c r="G28" s="22">
        <v>276</v>
      </c>
      <c r="H28" s="22">
        <v>123</v>
      </c>
      <c r="I28" s="23"/>
      <c r="J28" s="24">
        <v>14510</v>
      </c>
    </row>
    <row r="29" spans="1:10" ht="14.25" x14ac:dyDescent="0.2">
      <c r="A29" s="20" t="s">
        <v>46</v>
      </c>
      <c r="B29" s="21">
        <v>21322</v>
      </c>
      <c r="C29" s="22">
        <v>6751</v>
      </c>
      <c r="D29" s="22">
        <v>2134</v>
      </c>
      <c r="E29" s="22">
        <v>1953</v>
      </c>
      <c r="F29" s="22">
        <v>1874</v>
      </c>
      <c r="G29" s="22">
        <v>704</v>
      </c>
      <c r="H29" s="22">
        <v>321</v>
      </c>
      <c r="I29" s="23"/>
      <c r="J29" s="24">
        <v>35059</v>
      </c>
    </row>
    <row r="30" spans="1:10" ht="14.25" x14ac:dyDescent="0.2">
      <c r="A30" s="20" t="s">
        <v>47</v>
      </c>
      <c r="B30" s="21">
        <v>8005</v>
      </c>
      <c r="C30" s="22">
        <v>2597</v>
      </c>
      <c r="D30" s="22">
        <v>808</v>
      </c>
      <c r="E30" s="22">
        <v>341</v>
      </c>
      <c r="F30" s="22">
        <v>611</v>
      </c>
      <c r="G30" s="22">
        <v>245</v>
      </c>
      <c r="H30" s="22">
        <v>319</v>
      </c>
      <c r="I30" s="23"/>
      <c r="J30" s="24">
        <v>12926</v>
      </c>
    </row>
    <row r="31" spans="1:10" ht="14.25" x14ac:dyDescent="0.2">
      <c r="A31" s="20" t="s">
        <v>48</v>
      </c>
      <c r="B31" s="21">
        <v>11531</v>
      </c>
      <c r="C31" s="22">
        <v>3431</v>
      </c>
      <c r="D31" s="22">
        <v>1113</v>
      </c>
      <c r="E31" s="22">
        <v>1274</v>
      </c>
      <c r="F31" s="22">
        <v>930</v>
      </c>
      <c r="G31" s="22">
        <v>307</v>
      </c>
      <c r="H31" s="22">
        <v>134</v>
      </c>
      <c r="I31" s="23"/>
      <c r="J31" s="24">
        <v>18720</v>
      </c>
    </row>
    <row r="32" spans="1:10" ht="14.25" x14ac:dyDescent="0.2">
      <c r="A32" s="20" t="s">
        <v>49</v>
      </c>
      <c r="B32" s="21">
        <v>13965</v>
      </c>
      <c r="C32" s="22">
        <v>3893</v>
      </c>
      <c r="D32" s="22">
        <v>1208</v>
      </c>
      <c r="E32" s="22">
        <v>940</v>
      </c>
      <c r="F32" s="22">
        <v>1368</v>
      </c>
      <c r="G32" s="22">
        <v>261</v>
      </c>
      <c r="H32" s="22">
        <v>227</v>
      </c>
      <c r="I32" s="23"/>
      <c r="J32" s="24">
        <v>21862</v>
      </c>
    </row>
    <row r="33" spans="1:10" ht="14.25" x14ac:dyDescent="0.2">
      <c r="A33" s="20" t="s">
        <v>50</v>
      </c>
      <c r="B33" s="21">
        <v>6328</v>
      </c>
      <c r="C33" s="22">
        <v>1565</v>
      </c>
      <c r="D33" s="22">
        <v>360</v>
      </c>
      <c r="E33" s="22">
        <v>447</v>
      </c>
      <c r="F33" s="22">
        <v>476</v>
      </c>
      <c r="G33" s="22">
        <v>179</v>
      </c>
      <c r="H33" s="22">
        <v>80</v>
      </c>
      <c r="I33" s="23"/>
      <c r="J33" s="24">
        <v>9435</v>
      </c>
    </row>
    <row r="34" spans="1:10" ht="14.25" x14ac:dyDescent="0.2">
      <c r="A34" s="20" t="s">
        <v>51</v>
      </c>
      <c r="B34" s="21">
        <v>18086</v>
      </c>
      <c r="C34" s="22">
        <v>4587</v>
      </c>
      <c r="D34" s="22">
        <v>1169</v>
      </c>
      <c r="E34" s="22">
        <v>707</v>
      </c>
      <c r="F34" s="22">
        <v>909</v>
      </c>
      <c r="G34" s="22">
        <v>601</v>
      </c>
      <c r="H34" s="22">
        <v>229</v>
      </c>
      <c r="I34" s="23"/>
      <c r="J34" s="24">
        <v>26288</v>
      </c>
    </row>
    <row r="35" spans="1:10" ht="14.25" x14ac:dyDescent="0.2">
      <c r="A35" s="20" t="s">
        <v>52</v>
      </c>
      <c r="B35" s="21">
        <v>12483</v>
      </c>
      <c r="C35" s="22">
        <v>3651</v>
      </c>
      <c r="D35" s="22">
        <v>2167</v>
      </c>
      <c r="E35" s="22">
        <v>1978</v>
      </c>
      <c r="F35" s="22">
        <v>1773</v>
      </c>
      <c r="G35" s="22">
        <v>313</v>
      </c>
      <c r="H35" s="22">
        <v>143</v>
      </c>
      <c r="I35" s="23"/>
      <c r="J35" s="24">
        <v>22508</v>
      </c>
    </row>
    <row r="36" spans="1:10" ht="14.25" x14ac:dyDescent="0.2">
      <c r="A36" s="20" t="s">
        <v>53</v>
      </c>
      <c r="B36" s="21">
        <v>16217</v>
      </c>
      <c r="C36" s="22">
        <v>6251</v>
      </c>
      <c r="D36" s="22">
        <v>1625</v>
      </c>
      <c r="E36" s="22">
        <v>1437</v>
      </c>
      <c r="F36" s="22">
        <v>1175</v>
      </c>
      <c r="G36" s="22">
        <v>530</v>
      </c>
      <c r="H36" s="22">
        <v>379</v>
      </c>
      <c r="I36" s="23"/>
      <c r="J36" s="24">
        <v>27614</v>
      </c>
    </row>
    <row r="37" spans="1:10" ht="14.25" x14ac:dyDescent="0.2">
      <c r="A37" s="20" t="s">
        <v>54</v>
      </c>
      <c r="B37" s="21">
        <v>7982</v>
      </c>
      <c r="C37" s="22">
        <v>2055</v>
      </c>
      <c r="D37" s="22">
        <v>1009</v>
      </c>
      <c r="E37" s="22">
        <v>1101</v>
      </c>
      <c r="F37" s="22">
        <v>1192</v>
      </c>
      <c r="G37" s="22">
        <v>252</v>
      </c>
      <c r="H37" s="22">
        <v>364</v>
      </c>
      <c r="I37" s="23"/>
      <c r="J37" s="24">
        <v>13955</v>
      </c>
    </row>
    <row r="38" spans="1:10" ht="14.25" x14ac:dyDescent="0.2">
      <c r="A38" s="20" t="s">
        <v>55</v>
      </c>
      <c r="B38" s="21">
        <v>10267</v>
      </c>
      <c r="C38" s="22">
        <v>3187</v>
      </c>
      <c r="D38" s="22">
        <v>1802</v>
      </c>
      <c r="E38" s="22">
        <v>1541</v>
      </c>
      <c r="F38" s="22">
        <v>1055</v>
      </c>
      <c r="G38" s="22">
        <v>242</v>
      </c>
      <c r="H38" s="22">
        <v>76</v>
      </c>
      <c r="I38" s="23"/>
      <c r="J38" s="24">
        <v>18170</v>
      </c>
    </row>
    <row r="39" spans="1:10" ht="14.25" x14ac:dyDescent="0.2">
      <c r="A39" s="25" t="s">
        <v>56</v>
      </c>
      <c r="B39" s="21">
        <v>13106</v>
      </c>
      <c r="C39" s="22">
        <v>1442</v>
      </c>
      <c r="D39" s="22">
        <v>538</v>
      </c>
      <c r="E39" s="22">
        <v>181</v>
      </c>
      <c r="F39" s="22">
        <v>276</v>
      </c>
      <c r="G39" s="22">
        <v>350</v>
      </c>
      <c r="H39" s="22">
        <v>131</v>
      </c>
      <c r="I39" s="23"/>
      <c r="J39" s="24">
        <v>16024</v>
      </c>
    </row>
    <row r="40" spans="1:10" ht="14.25" x14ac:dyDescent="0.2">
      <c r="A40" s="20" t="s">
        <v>57</v>
      </c>
      <c r="B40" s="21">
        <v>17304</v>
      </c>
      <c r="C40" s="22">
        <v>4053</v>
      </c>
      <c r="D40" s="22">
        <v>1451</v>
      </c>
      <c r="E40" s="22">
        <v>1497</v>
      </c>
      <c r="F40" s="22">
        <v>1081</v>
      </c>
      <c r="G40" s="22">
        <v>560</v>
      </c>
      <c r="H40" s="22">
        <v>71</v>
      </c>
      <c r="I40" s="23"/>
      <c r="J40" s="24">
        <v>26017</v>
      </c>
    </row>
    <row r="41" spans="1:10" ht="15" thickBot="1" x14ac:dyDescent="0.25">
      <c r="A41" s="26" t="s">
        <v>58</v>
      </c>
      <c r="B41" s="27">
        <v>28793</v>
      </c>
      <c r="C41" s="28">
        <v>9322</v>
      </c>
      <c r="D41" s="28">
        <v>3160</v>
      </c>
      <c r="E41" s="28">
        <v>3741</v>
      </c>
      <c r="F41" s="28">
        <v>2552</v>
      </c>
      <c r="G41" s="28">
        <v>1103</v>
      </c>
      <c r="H41" s="28">
        <v>595</v>
      </c>
      <c r="I41" s="29"/>
      <c r="J41" s="30">
        <v>49266</v>
      </c>
    </row>
    <row r="42" spans="1:10" ht="16.5" thickBot="1" x14ac:dyDescent="0.3">
      <c r="A42" s="31" t="s">
        <v>59</v>
      </c>
      <c r="B42" s="32">
        <f t="shared" ref="B42:J42" si="0">SUM(B6:B41)</f>
        <v>716905</v>
      </c>
      <c r="C42" s="33">
        <f t="shared" si="0"/>
        <v>204570</v>
      </c>
      <c r="D42" s="33">
        <f t="shared" si="0"/>
        <v>66555</v>
      </c>
      <c r="E42" s="33">
        <f t="shared" si="0"/>
        <v>55317</v>
      </c>
      <c r="F42" s="33">
        <f t="shared" si="0"/>
        <v>51457</v>
      </c>
      <c r="G42" s="33">
        <f t="shared" si="0"/>
        <v>21076</v>
      </c>
      <c r="H42" s="33">
        <f t="shared" si="0"/>
        <v>12817</v>
      </c>
      <c r="I42" s="34">
        <f t="shared" si="0"/>
        <v>0</v>
      </c>
      <c r="J42" s="35">
        <f t="shared" si="0"/>
        <v>1128697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2022-01-06T11:38:32Z</dcterms:created>
  <dcterms:modified xsi:type="dcterms:W3CDTF">2022-01-06T11:38:32Z</dcterms:modified>
</cp:coreProperties>
</file>