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hai\Documents\"/>
    </mc:Choice>
  </mc:AlternateContent>
  <bookViews>
    <workbookView xWindow="0" yWindow="0" windowWidth="28800" windowHeight="12330"/>
  </bookViews>
  <sheets>
    <sheet name="RSP_ra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<sst xmlns="http://schemas.openxmlformats.org/spreadsheetml/2006/main" count="56" uniqueCount="56">
  <si>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</si>
  <si>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</si>
  <si>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iulie 2022)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</si>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</sst>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3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G48"/>
  <sheetViews>
    <sheetView tabSelected="1" workbookViewId="0">
      <selection activeCell="A27" sqref="A27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659685</v>
      </c>
      <c r="C6" s="17">
        <v>69950</v>
      </c>
      <c r="D6" s="17">
        <v>95559</v>
      </c>
      <c r="E6" s="18">
        <v>43925</v>
      </c>
      <c r="F6" s="19">
        <v>869119</v>
      </c>
    </row>
    <row r="7" spans="1:6" ht="14.25" x14ac:dyDescent="0.2">
      <c r="A7" s="20" t="s">
        <v>15</v>
      </c>
      <c r="B7" s="21">
        <v>104431</v>
      </c>
      <c r="C7" s="22">
        <v>12793</v>
      </c>
      <c r="D7" s="22">
        <v>14267</v>
      </c>
      <c r="E7" s="23">
        <v>11437</v>
      </c>
      <c r="F7" s="24">
        <v>142928</v>
      </c>
    </row>
    <row r="8" spans="1:6" ht="14.25" x14ac:dyDescent="0.2">
      <c r="A8" s="20" t="s">
        <v>16</v>
      </c>
      <c r="B8" s="21">
        <v>70616</v>
      </c>
      <c r="C8" s="22">
        <v>9999</v>
      </c>
      <c r="D8" s="22">
        <v>7793</v>
      </c>
      <c r="E8" s="23">
        <v>844</v>
      </c>
      <c r="F8" s="24">
        <v>89252</v>
      </c>
    </row>
    <row r="9" spans="1:6" ht="14.25" x14ac:dyDescent="0.2">
      <c r="A9" s="20" t="s">
        <v>17</v>
      </c>
      <c r="B9" s="21">
        <v>25298</v>
      </c>
      <c r="C9" s="22">
        <v>2209</v>
      </c>
      <c r="D9" s="22">
        <v>2780</v>
      </c>
      <c r="E9" s="23">
        <v>317</v>
      </c>
      <c r="F9" s="24">
        <v>30604</v>
      </c>
    </row>
    <row r="10" spans="1:6" ht="14.25" x14ac:dyDescent="0.2">
      <c r="A10" s="20" t="s">
        <v>18</v>
      </c>
      <c r="B10" s="21">
        <v>63514</v>
      </c>
      <c r="C10" s="22">
        <v>5379</v>
      </c>
      <c r="D10" s="22">
        <v>5881</v>
      </c>
      <c r="E10" s="23">
        <v>450</v>
      </c>
      <c r="F10" s="24">
        <v>75224</v>
      </c>
    </row>
    <row r="11" spans="1:6" ht="14.25" x14ac:dyDescent="0.2">
      <c r="A11" s="20" t="s">
        <v>19</v>
      </c>
      <c r="B11" s="21">
        <v>101014</v>
      </c>
      <c r="C11" s="22">
        <v>14173</v>
      </c>
      <c r="D11" s="22">
        <v>12177</v>
      </c>
      <c r="E11" s="23">
        <v>1681</v>
      </c>
      <c r="F11" s="24">
        <v>129045</v>
      </c>
    </row>
    <row r="12" spans="1:6" ht="14.25" x14ac:dyDescent="0.2">
      <c r="A12" s="20" t="s">
        <v>20</v>
      </c>
      <c r="B12" s="21">
        <v>61761</v>
      </c>
      <c r="C12" s="22">
        <v>7977</v>
      </c>
      <c r="D12" s="22">
        <v>8695</v>
      </c>
      <c r="E12" s="23">
        <v>1215</v>
      </c>
      <c r="F12" s="24">
        <v>79648</v>
      </c>
    </row>
    <row r="13" spans="1:6" ht="14.25" x14ac:dyDescent="0.2">
      <c r="A13" s="20" t="s">
        <v>21</v>
      </c>
      <c r="B13" s="21">
        <v>50751</v>
      </c>
      <c r="C13" s="22">
        <v>8241</v>
      </c>
      <c r="D13" s="22">
        <v>5598</v>
      </c>
      <c r="E13" s="23">
        <v>223</v>
      </c>
      <c r="F13" s="24">
        <v>64813</v>
      </c>
    </row>
    <row r="14" spans="1:6" ht="14.25" x14ac:dyDescent="0.2">
      <c r="A14" s="20" t="s">
        <v>22</v>
      </c>
      <c r="B14" s="21">
        <v>81997</v>
      </c>
      <c r="C14" s="22">
        <v>11373</v>
      </c>
      <c r="D14" s="22">
        <v>8655</v>
      </c>
      <c r="E14" s="23">
        <v>860</v>
      </c>
      <c r="F14" s="24">
        <v>102885</v>
      </c>
    </row>
    <row r="15" spans="1:6" ht="14.25" x14ac:dyDescent="0.2">
      <c r="A15" s="20" t="s">
        <v>23</v>
      </c>
      <c r="B15" s="21">
        <v>50154</v>
      </c>
      <c r="C15" s="22">
        <v>6377</v>
      </c>
      <c r="D15" s="22">
        <v>5719</v>
      </c>
      <c r="E15" s="23">
        <v>385</v>
      </c>
      <c r="F15" s="24">
        <v>62635</v>
      </c>
    </row>
    <row r="16" spans="1:6" ht="14.25" x14ac:dyDescent="0.2">
      <c r="A16" s="20" t="s">
        <v>24</v>
      </c>
      <c r="B16" s="21">
        <v>60645</v>
      </c>
      <c r="C16" s="22">
        <v>9505</v>
      </c>
      <c r="D16" s="22">
        <v>7162</v>
      </c>
      <c r="E16" s="23">
        <v>469</v>
      </c>
      <c r="F16" s="24">
        <v>77781</v>
      </c>
    </row>
    <row r="17" spans="1:6" ht="14.25" x14ac:dyDescent="0.2">
      <c r="A17" s="20" t="s">
        <v>25</v>
      </c>
      <c r="B17" s="21">
        <v>33342</v>
      </c>
      <c r="C17" s="22">
        <v>4248</v>
      </c>
      <c r="D17" s="22">
        <v>2184</v>
      </c>
      <c r="E17" s="23">
        <v>535</v>
      </c>
      <c r="F17" s="24">
        <v>40309</v>
      </c>
    </row>
    <row r="18" spans="1:6" ht="14.25" x14ac:dyDescent="0.2">
      <c r="A18" s="20" t="s">
        <v>26</v>
      </c>
      <c r="B18" s="21">
        <v>69384</v>
      </c>
      <c r="C18" s="22">
        <v>8467</v>
      </c>
      <c r="D18" s="22">
        <v>6361</v>
      </c>
      <c r="E18" s="23">
        <v>749</v>
      </c>
      <c r="F18" s="24">
        <v>84961</v>
      </c>
    </row>
    <row r="19" spans="1:6" ht="14.25" x14ac:dyDescent="0.2">
      <c r="A19" s="20" t="s">
        <v>27</v>
      </c>
      <c r="B19" s="21">
        <v>28822</v>
      </c>
      <c r="C19" s="22">
        <v>4518</v>
      </c>
      <c r="D19" s="22">
        <v>3129</v>
      </c>
      <c r="E19" s="23">
        <v>272</v>
      </c>
      <c r="F19" s="24">
        <v>36741</v>
      </c>
    </row>
    <row r="20" spans="1:6" ht="14.25" x14ac:dyDescent="0.2">
      <c r="A20" s="20" t="s">
        <v>28</v>
      </c>
      <c r="B20" s="21">
        <v>64322</v>
      </c>
      <c r="C20" s="22">
        <v>6726</v>
      </c>
      <c r="D20" s="22">
        <v>7642</v>
      </c>
      <c r="E20" s="23">
        <v>715</v>
      </c>
      <c r="F20" s="24">
        <v>79405</v>
      </c>
    </row>
    <row r="21" spans="1:6" ht="14.25" x14ac:dyDescent="0.2">
      <c r="A21" s="20" t="s">
        <v>29</v>
      </c>
      <c r="B21" s="21">
        <v>72113</v>
      </c>
      <c r="C21" s="22">
        <v>11556</v>
      </c>
      <c r="D21" s="22">
        <v>6439</v>
      </c>
      <c r="E21" s="23">
        <v>677</v>
      </c>
      <c r="F21" s="24">
        <v>90785</v>
      </c>
    </row>
    <row r="22" spans="1:6" ht="14.25" x14ac:dyDescent="0.2">
      <c r="A22" s="20" t="s">
        <v>30</v>
      </c>
      <c r="B22" s="21">
        <v>71079</v>
      </c>
      <c r="C22" s="22">
        <v>10386</v>
      </c>
      <c r="D22" s="22">
        <v>6306</v>
      </c>
      <c r="E22" s="23">
        <v>497</v>
      </c>
      <c r="F22" s="24">
        <v>88268</v>
      </c>
    </row>
    <row r="23" spans="1:6" ht="14.25" x14ac:dyDescent="0.2">
      <c r="A23" s="20" t="s">
        <v>31</v>
      </c>
      <c r="B23" s="21">
        <v>47239</v>
      </c>
      <c r="C23" s="22">
        <v>6390</v>
      </c>
      <c r="D23" s="22">
        <v>4521</v>
      </c>
      <c r="E23" s="23">
        <v>408</v>
      </c>
      <c r="F23" s="24">
        <v>58558</v>
      </c>
    </row>
    <row r="24" spans="1:6" ht="14.25" x14ac:dyDescent="0.2">
      <c r="A24" s="20" t="s">
        <v>32</v>
      </c>
      <c r="B24" s="21">
        <v>100400</v>
      </c>
      <c r="C24" s="22">
        <v>15122</v>
      </c>
      <c r="D24" s="22">
        <v>11725</v>
      </c>
      <c r="E24" s="23">
        <v>701</v>
      </c>
      <c r="F24" s="24">
        <v>127948</v>
      </c>
    </row>
    <row r="25" spans="1:6" ht="14.25" x14ac:dyDescent="0.2">
      <c r="A25" s="20" t="s">
        <v>33</v>
      </c>
      <c r="B25" s="21">
        <v>88042</v>
      </c>
      <c r="C25" s="22">
        <v>13549</v>
      </c>
      <c r="D25" s="22">
        <v>11166</v>
      </c>
      <c r="E25" s="23">
        <v>876</v>
      </c>
      <c r="F25" s="24">
        <v>113633</v>
      </c>
    </row>
    <row r="26" spans="1:6" ht="14.25" x14ac:dyDescent="0.2">
      <c r="A26" s="20" t="s">
        <v>34</v>
      </c>
      <c r="B26" s="21">
        <v>42922</v>
      </c>
      <c r="C26" s="22">
        <v>6383</v>
      </c>
      <c r="D26" s="22">
        <v>4988</v>
      </c>
      <c r="E26" s="23">
        <v>883</v>
      </c>
      <c r="F26" s="24">
        <v>55176</v>
      </c>
    </row>
    <row r="27" spans="1:6" ht="14.25" x14ac:dyDescent="0.2">
      <c r="A27" s="20" t="s">
        <v>35</v>
      </c>
      <c r="B27" s="21">
        <v>54551</v>
      </c>
      <c r="C27" s="22">
        <v>7184</v>
      </c>
      <c r="D27" s="22">
        <v>7550</v>
      </c>
      <c r="E27" s="23">
        <v>270</v>
      </c>
      <c r="F27" s="24">
        <v>69555</v>
      </c>
    </row>
    <row r="28" spans="1:6" ht="14.25" x14ac:dyDescent="0.2">
      <c r="A28" s="20" t="s">
        <v>36</v>
      </c>
      <c r="B28" s="21">
        <v>43978</v>
      </c>
      <c r="C28" s="22">
        <v>2989</v>
      </c>
      <c r="D28" s="22">
        <v>2553</v>
      </c>
      <c r="E28" s="23">
        <v>1170</v>
      </c>
      <c r="F28" s="24">
        <v>50690</v>
      </c>
    </row>
    <row r="29" spans="1:6" ht="14.25" x14ac:dyDescent="0.2">
      <c r="A29" s="20" t="s">
        <v>37</v>
      </c>
      <c r="B29" s="21">
        <v>100612</v>
      </c>
      <c r="C29" s="22">
        <v>15845</v>
      </c>
      <c r="D29" s="22">
        <v>11084</v>
      </c>
      <c r="E29" s="23">
        <v>2330</v>
      </c>
      <c r="F29" s="24">
        <v>129871</v>
      </c>
    </row>
    <row r="30" spans="1:6" ht="14.25" x14ac:dyDescent="0.2">
      <c r="A30" s="20" t="s">
        <v>38</v>
      </c>
      <c r="B30" s="21">
        <v>38782</v>
      </c>
      <c r="C30" s="22">
        <v>5267</v>
      </c>
      <c r="D30" s="22">
        <v>4484</v>
      </c>
      <c r="E30" s="23">
        <v>346</v>
      </c>
      <c r="F30" s="24">
        <v>48879</v>
      </c>
    </row>
    <row r="31" spans="1:6" ht="14.25" x14ac:dyDescent="0.2">
      <c r="A31" s="20" t="s">
        <v>39</v>
      </c>
      <c r="B31" s="21">
        <v>53206</v>
      </c>
      <c r="C31" s="22">
        <v>6656</v>
      </c>
      <c r="D31" s="22">
        <v>5509</v>
      </c>
      <c r="E31" s="23">
        <v>297</v>
      </c>
      <c r="F31" s="24">
        <v>65668</v>
      </c>
    </row>
    <row r="32" spans="1:6" ht="14.25" x14ac:dyDescent="0.2">
      <c r="A32" s="20" t="s">
        <v>40</v>
      </c>
      <c r="B32" s="21">
        <v>71778</v>
      </c>
      <c r="C32" s="22">
        <v>11522</v>
      </c>
      <c r="D32" s="22">
        <v>7671</v>
      </c>
      <c r="E32" s="23">
        <v>471</v>
      </c>
      <c r="F32" s="24">
        <v>91442</v>
      </c>
    </row>
    <row r="33" spans="1:7" ht="14.25" x14ac:dyDescent="0.2">
      <c r="A33" s="20" t="s">
        <v>41</v>
      </c>
      <c r="B33" s="21">
        <v>33195</v>
      </c>
      <c r="C33" s="22">
        <v>5336</v>
      </c>
      <c r="D33" s="22">
        <v>3023</v>
      </c>
      <c r="E33" s="23">
        <v>176</v>
      </c>
      <c r="F33" s="24">
        <v>41730</v>
      </c>
    </row>
    <row r="34" spans="1:7" ht="14.25" x14ac:dyDescent="0.2">
      <c r="A34" s="20" t="s">
        <v>42</v>
      </c>
      <c r="B34" s="21">
        <v>79905</v>
      </c>
      <c r="C34" s="22">
        <v>9494</v>
      </c>
      <c r="D34" s="22">
        <v>6934</v>
      </c>
      <c r="E34" s="23">
        <v>825</v>
      </c>
      <c r="F34" s="24">
        <v>97158</v>
      </c>
    </row>
    <row r="35" spans="1:7" ht="14.25" x14ac:dyDescent="0.2">
      <c r="A35" s="20" t="s">
        <v>43</v>
      </c>
      <c r="B35" s="21">
        <v>61646</v>
      </c>
      <c r="C35" s="22">
        <v>7034</v>
      </c>
      <c r="D35" s="22">
        <v>4661</v>
      </c>
      <c r="E35" s="23">
        <v>349</v>
      </c>
      <c r="F35" s="24">
        <v>73690</v>
      </c>
    </row>
    <row r="36" spans="1:7" ht="14.25" x14ac:dyDescent="0.2">
      <c r="A36" s="20" t="s">
        <v>44</v>
      </c>
      <c r="B36" s="21">
        <v>78454</v>
      </c>
      <c r="C36" s="22">
        <v>11768</v>
      </c>
      <c r="D36" s="22">
        <v>9424</v>
      </c>
      <c r="E36" s="23">
        <v>1222</v>
      </c>
      <c r="F36" s="24">
        <v>100868</v>
      </c>
    </row>
    <row r="37" spans="1:7" ht="14.25" x14ac:dyDescent="0.2">
      <c r="A37" s="20" t="s">
        <v>45</v>
      </c>
      <c r="B37" s="21">
        <v>35123</v>
      </c>
      <c r="C37" s="22">
        <v>4529</v>
      </c>
      <c r="D37" s="22">
        <v>3574</v>
      </c>
      <c r="E37" s="23">
        <v>508</v>
      </c>
      <c r="F37" s="24">
        <v>43734</v>
      </c>
    </row>
    <row r="38" spans="1:7" ht="14.25" x14ac:dyDescent="0.2">
      <c r="A38" s="20" t="s">
        <v>46</v>
      </c>
      <c r="B38" s="21">
        <v>56917</v>
      </c>
      <c r="C38" s="22">
        <v>8373</v>
      </c>
      <c r="D38" s="22">
        <v>6117</v>
      </c>
      <c r="E38" s="23">
        <v>225</v>
      </c>
      <c r="F38" s="24">
        <v>71632</v>
      </c>
    </row>
    <row r="39" spans="1:7" ht="14.25" x14ac:dyDescent="0.2">
      <c r="A39" s="20" t="s">
        <v>47</v>
      </c>
      <c r="B39" s="21">
        <v>92205</v>
      </c>
      <c r="C39" s="22">
        <v>15946</v>
      </c>
      <c r="D39" s="22">
        <v>9465</v>
      </c>
      <c r="E39" s="23">
        <v>2556</v>
      </c>
      <c r="F39" s="24">
        <v>120172</v>
      </c>
    </row>
    <row r="40" spans="1:7" ht="14.25" x14ac:dyDescent="0.2">
      <c r="A40" s="20" t="s">
        <v>48</v>
      </c>
      <c r="B40" s="21">
        <v>134992</v>
      </c>
      <c r="C40" s="22">
        <v>19285</v>
      </c>
      <c r="D40" s="22">
        <v>17807</v>
      </c>
      <c r="E40" s="23">
        <v>2861</v>
      </c>
      <c r="F40" s="24">
        <v>174945</v>
      </c>
    </row>
    <row r="41" spans="1:7" ht="15" thickBot="1" x14ac:dyDescent="0.25">
      <c r="A41" s="25" t="s">
        <v>49</v>
      </c>
      <c r="B41" s="26">
        <v>284046</v>
      </c>
      <c r="C41" s="27">
        <v>14283</v>
      </c>
      <c r="D41" s="27">
        <v>35496</v>
      </c>
      <c r="E41" s="28">
        <v>4467</v>
      </c>
      <c r="F41" s="29">
        <v>338292</v>
      </c>
    </row>
    <row r="42" spans="1:7" ht="18" customHeight="1" thickBot="1" x14ac:dyDescent="0.3">
      <c r="A42" s="30" t="s">
        <v>50</v>
      </c>
      <c r="B42" s="31">
        <f>SUM(B6:B41)</f>
        <v>3166921</v>
      </c>
      <c r="C42" s="31">
        <f>SUM(C6:C41)</f>
        <v>390832</v>
      </c>
      <c r="D42" s="31">
        <f>SUM(D6:D41)</f>
        <v>374099</v>
      </c>
      <c r="E42" s="31">
        <f>SUM(E6:E41)</f>
        <v>86192</v>
      </c>
      <c r="F42" s="31">
        <f>SUM(F6:F41)</f>
        <v>4018044</v>
      </c>
      <c r="G42" s="32"/>
    </row>
    <row r="43" spans="1:7" x14ac:dyDescent="0.2">
      <c r="F43" s="33"/>
    </row>
    <row r="44" spans="1:7" ht="18.75" customHeight="1" x14ac:dyDescent="0.25">
      <c r="A44" s="34" t="s">
        <v>51</v>
      </c>
      <c r="B44" s="32"/>
      <c r="F44" s="33"/>
    </row>
    <row r="45" spans="1:7" ht="46.15" customHeight="1" x14ac:dyDescent="0.2">
      <c r="A45" s="35" t="s">
        <v>52</v>
      </c>
      <c r="B45" s="36"/>
      <c r="C45" s="36"/>
      <c r="D45" s="36"/>
      <c r="E45" s="36"/>
      <c r="F45" s="36"/>
    </row>
    <row r="46" spans="1:7" ht="48.4" customHeight="1" x14ac:dyDescent="0.2">
      <c r="A46" s="35" t="s">
        <v>53</v>
      </c>
      <c r="B46" s="37"/>
      <c r="C46" s="37"/>
      <c r="D46" s="37"/>
      <c r="E46" s="37"/>
      <c r="F46" s="37"/>
    </row>
    <row r="47" spans="1:7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7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RSP_raion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2022-07-09T06:01:31Z</dcterms:created>
  <dcterms:modified xsi:type="dcterms:W3CDTF">2022-07-09T06:01:47Z</dcterms:modified>
</cp:coreProperties>
</file>