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"/>
    </mc:Choice>
  </mc:AlternateContent>
  <xr:revisionPtr revIDLastSave="0" documentId="8_{C8ABFF10-0942-4183-A51A-B51B00C56D0A}" xr6:coauthVersionLast="45" xr6:coauthVersionMax="45" xr10:uidLastSave="{00000000-0000-0000-0000-000000000000}"/>
  <bookViews>
    <workbookView xWindow="-21720" yWindow="-120" windowWidth="21840" windowHeight="13740" xr2:uid="{B7ADD2C4-CC14-43EE-B184-5A9C98941783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<sst xmlns="http://schemas.openxmlformats.org/spreadsheetml/2006/main" count="60" uniqueCount="60">
  <si>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</si>
  <si>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</si>
  <si>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septembrie 2022)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</si>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</sst>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F38AC85C-101F-4FA4-BF54-0D89ED21CA19}"/>
    <cellStyle name="Обычный_GRTS_raion" xfId="1" xr:uid="{200003B4-30DE-45A2-8E77-03ED79935094}"/>
    <cellStyle name="Обычный_GRTS_tip_UT" xfId="2" xr:uid="{30A190D1-7E51-4291-8068-4D0A24D7D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D22F-2A13-47AA-AB5F-A3CFCC6F6CEB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239611</v>
      </c>
      <c r="C6" s="17">
        <v>56041</v>
      </c>
      <c r="D6" s="17">
        <v>15113</v>
      </c>
      <c r="E6" s="17">
        <v>6039</v>
      </c>
      <c r="F6" s="17">
        <v>7495</v>
      </c>
      <c r="G6" s="17">
        <v>7125</v>
      </c>
      <c r="H6" s="17">
        <v>4615</v>
      </c>
      <c r="I6" s="18"/>
      <c r="J6" s="19">
        <v>336039</v>
      </c>
    </row>
    <row r="7" spans="1:10" ht="14.25" x14ac:dyDescent="0.2">
      <c r="A7" s="20" t="s">
        <v>24</v>
      </c>
      <c r="B7" s="21">
        <v>33111</v>
      </c>
      <c r="C7" s="22">
        <v>10612</v>
      </c>
      <c r="D7" s="22">
        <v>2988</v>
      </c>
      <c r="E7" s="22">
        <v>730</v>
      </c>
      <c r="F7" s="22">
        <v>1277</v>
      </c>
      <c r="G7" s="22">
        <v>1292</v>
      </c>
      <c r="H7" s="22">
        <v>907</v>
      </c>
      <c r="I7" s="23"/>
      <c r="J7" s="24">
        <v>50917</v>
      </c>
    </row>
    <row r="8" spans="1:10" ht="14.25" x14ac:dyDescent="0.2">
      <c r="A8" s="20" t="s">
        <v>25</v>
      </c>
      <c r="B8" s="21">
        <v>17354</v>
      </c>
      <c r="C8" s="22">
        <v>5573</v>
      </c>
      <c r="D8" s="22">
        <v>2085</v>
      </c>
      <c r="E8" s="22">
        <v>1751</v>
      </c>
      <c r="F8" s="22">
        <v>1991</v>
      </c>
      <c r="G8" s="22">
        <v>473</v>
      </c>
      <c r="H8" s="22">
        <v>298</v>
      </c>
      <c r="I8" s="23"/>
      <c r="J8" s="24">
        <v>29525</v>
      </c>
    </row>
    <row r="9" spans="1:10" ht="14.25" x14ac:dyDescent="0.2">
      <c r="A9" s="20" t="s">
        <v>26</v>
      </c>
      <c r="B9" s="21">
        <v>4746</v>
      </c>
      <c r="C9" s="22">
        <v>1410</v>
      </c>
      <c r="D9" s="22">
        <v>685</v>
      </c>
      <c r="E9" s="22">
        <v>809</v>
      </c>
      <c r="F9" s="22">
        <v>951</v>
      </c>
      <c r="G9" s="22">
        <v>146</v>
      </c>
      <c r="H9" s="22">
        <v>39</v>
      </c>
      <c r="I9" s="23"/>
      <c r="J9" s="24">
        <v>8786</v>
      </c>
    </row>
    <row r="10" spans="1:10" ht="14.25" x14ac:dyDescent="0.2">
      <c r="A10" s="20" t="s">
        <v>27</v>
      </c>
      <c r="B10" s="21">
        <v>15048</v>
      </c>
      <c r="C10" s="22">
        <v>6827</v>
      </c>
      <c r="D10" s="22">
        <v>2217</v>
      </c>
      <c r="E10" s="22">
        <v>2672</v>
      </c>
      <c r="F10" s="22">
        <v>1679</v>
      </c>
      <c r="G10" s="22">
        <v>563</v>
      </c>
      <c r="H10" s="22">
        <v>270</v>
      </c>
      <c r="I10" s="23"/>
      <c r="J10" s="24">
        <v>29276</v>
      </c>
    </row>
    <row r="11" spans="1:10" ht="14.25" x14ac:dyDescent="0.2">
      <c r="A11" s="20" t="s">
        <v>28</v>
      </c>
      <c r="B11" s="21">
        <v>21514</v>
      </c>
      <c r="C11" s="22">
        <v>5729</v>
      </c>
      <c r="D11" s="22">
        <v>2270</v>
      </c>
      <c r="E11" s="22">
        <v>2957</v>
      </c>
      <c r="F11" s="22">
        <v>1963</v>
      </c>
      <c r="G11" s="22">
        <v>770</v>
      </c>
      <c r="H11" s="22">
        <v>250</v>
      </c>
      <c r="I11" s="23"/>
      <c r="J11" s="24">
        <v>35453</v>
      </c>
    </row>
    <row r="12" spans="1:10" ht="14.25" x14ac:dyDescent="0.2">
      <c r="A12" s="20" t="s">
        <v>29</v>
      </c>
      <c r="B12" s="21">
        <v>12155</v>
      </c>
      <c r="C12" s="22">
        <v>4262</v>
      </c>
      <c r="D12" s="22">
        <v>1358</v>
      </c>
      <c r="E12" s="22">
        <v>1238</v>
      </c>
      <c r="F12" s="22">
        <v>1057</v>
      </c>
      <c r="G12" s="22">
        <v>280</v>
      </c>
      <c r="H12" s="22">
        <v>123</v>
      </c>
      <c r="I12" s="23"/>
      <c r="J12" s="24">
        <v>20473</v>
      </c>
    </row>
    <row r="13" spans="1:10" ht="14.25" x14ac:dyDescent="0.2">
      <c r="A13" s="20" t="s">
        <v>30</v>
      </c>
      <c r="B13" s="21">
        <v>8721</v>
      </c>
      <c r="C13" s="22">
        <v>2845</v>
      </c>
      <c r="D13" s="22">
        <v>1296</v>
      </c>
      <c r="E13" s="22">
        <v>1978</v>
      </c>
      <c r="F13" s="22">
        <v>998</v>
      </c>
      <c r="G13" s="22">
        <v>254</v>
      </c>
      <c r="H13" s="22">
        <v>110</v>
      </c>
      <c r="I13" s="23"/>
      <c r="J13" s="24">
        <v>16202</v>
      </c>
    </row>
    <row r="14" spans="1:10" ht="14.25" x14ac:dyDescent="0.2">
      <c r="A14" s="20" t="s">
        <v>31</v>
      </c>
      <c r="B14" s="21">
        <v>15444</v>
      </c>
      <c r="C14" s="22">
        <v>4440</v>
      </c>
      <c r="D14" s="22">
        <v>2426</v>
      </c>
      <c r="E14" s="22">
        <v>2241</v>
      </c>
      <c r="F14" s="22">
        <v>1896</v>
      </c>
      <c r="G14" s="22">
        <v>448</v>
      </c>
      <c r="H14" s="22">
        <v>285</v>
      </c>
      <c r="I14" s="23"/>
      <c r="J14" s="24">
        <v>27180</v>
      </c>
    </row>
    <row r="15" spans="1:10" ht="14.25" x14ac:dyDescent="0.2">
      <c r="A15" s="20" t="s">
        <v>32</v>
      </c>
      <c r="B15" s="21">
        <v>10601</v>
      </c>
      <c r="C15" s="22">
        <v>2679</v>
      </c>
      <c r="D15" s="22">
        <v>1769</v>
      </c>
      <c r="E15" s="22">
        <v>1779</v>
      </c>
      <c r="F15" s="22">
        <v>1438</v>
      </c>
      <c r="G15" s="22">
        <v>207</v>
      </c>
      <c r="H15" s="22">
        <v>93</v>
      </c>
      <c r="I15" s="23"/>
      <c r="J15" s="24">
        <v>18566</v>
      </c>
    </row>
    <row r="16" spans="1:10" ht="14.25" x14ac:dyDescent="0.2">
      <c r="A16" s="20" t="s">
        <v>33</v>
      </c>
      <c r="B16" s="21">
        <v>15966</v>
      </c>
      <c r="C16" s="22">
        <v>4856</v>
      </c>
      <c r="D16" s="22">
        <v>1529</v>
      </c>
      <c r="E16" s="22">
        <v>1361</v>
      </c>
      <c r="F16" s="22">
        <v>1459</v>
      </c>
      <c r="G16" s="22">
        <v>363</v>
      </c>
      <c r="H16" s="22">
        <v>132</v>
      </c>
      <c r="I16" s="23"/>
      <c r="J16" s="24">
        <v>25666</v>
      </c>
    </row>
    <row r="17" spans="1:10" ht="14.25" x14ac:dyDescent="0.2">
      <c r="A17" s="20" t="s">
        <v>34</v>
      </c>
      <c r="B17" s="21">
        <v>7510</v>
      </c>
      <c r="C17" s="22">
        <v>2117</v>
      </c>
      <c r="D17" s="22">
        <v>802</v>
      </c>
      <c r="E17" s="22">
        <v>893</v>
      </c>
      <c r="F17" s="22">
        <v>649</v>
      </c>
      <c r="G17" s="22">
        <v>157</v>
      </c>
      <c r="H17" s="22">
        <v>80</v>
      </c>
      <c r="I17" s="23"/>
      <c r="J17" s="24">
        <v>12208</v>
      </c>
    </row>
    <row r="18" spans="1:10" ht="14.25" x14ac:dyDescent="0.2">
      <c r="A18" s="20" t="s">
        <v>35</v>
      </c>
      <c r="B18" s="21">
        <v>14776</v>
      </c>
      <c r="C18" s="22">
        <v>4823</v>
      </c>
      <c r="D18" s="22">
        <v>1692</v>
      </c>
      <c r="E18" s="22">
        <v>1817</v>
      </c>
      <c r="F18" s="22">
        <v>1391</v>
      </c>
      <c r="G18" s="22">
        <v>255</v>
      </c>
      <c r="H18" s="22">
        <v>139</v>
      </c>
      <c r="I18" s="23"/>
      <c r="J18" s="24">
        <v>24893</v>
      </c>
    </row>
    <row r="19" spans="1:10" ht="14.25" x14ac:dyDescent="0.2">
      <c r="A19" s="20" t="s">
        <v>36</v>
      </c>
      <c r="B19" s="21">
        <v>5263</v>
      </c>
      <c r="C19" s="22">
        <v>1327</v>
      </c>
      <c r="D19" s="22">
        <v>922</v>
      </c>
      <c r="E19" s="22">
        <v>651</v>
      </c>
      <c r="F19" s="22">
        <v>658</v>
      </c>
      <c r="G19" s="22">
        <v>161</v>
      </c>
      <c r="H19" s="22">
        <v>31</v>
      </c>
      <c r="I19" s="23"/>
      <c r="J19" s="24">
        <v>9013</v>
      </c>
    </row>
    <row r="20" spans="1:10" ht="14.25" x14ac:dyDescent="0.2">
      <c r="A20" s="20" t="s">
        <v>37</v>
      </c>
      <c r="B20" s="21">
        <v>15505</v>
      </c>
      <c r="C20" s="22">
        <v>5360</v>
      </c>
      <c r="D20" s="22">
        <v>1981</v>
      </c>
      <c r="E20" s="22">
        <v>2220</v>
      </c>
      <c r="F20" s="22">
        <v>1222</v>
      </c>
      <c r="G20" s="22">
        <v>410</v>
      </c>
      <c r="H20" s="22">
        <v>281</v>
      </c>
      <c r="I20" s="23"/>
      <c r="J20" s="24">
        <v>26979</v>
      </c>
    </row>
    <row r="21" spans="1:10" ht="14.25" x14ac:dyDescent="0.2">
      <c r="A21" s="20" t="s">
        <v>38</v>
      </c>
      <c r="B21" s="21">
        <v>13402</v>
      </c>
      <c r="C21" s="22">
        <v>3740</v>
      </c>
      <c r="D21" s="22">
        <v>1277</v>
      </c>
      <c r="E21" s="22">
        <v>1344</v>
      </c>
      <c r="F21" s="22">
        <v>1263</v>
      </c>
      <c r="G21" s="22">
        <v>388</v>
      </c>
      <c r="H21" s="22">
        <v>112</v>
      </c>
      <c r="I21" s="23"/>
      <c r="J21" s="24">
        <v>21526</v>
      </c>
    </row>
    <row r="22" spans="1:10" ht="14.25" x14ac:dyDescent="0.2">
      <c r="A22" s="20" t="s">
        <v>39</v>
      </c>
      <c r="B22" s="21">
        <v>14739</v>
      </c>
      <c r="C22" s="22">
        <v>3857</v>
      </c>
      <c r="D22" s="22">
        <v>1156</v>
      </c>
      <c r="E22" s="22">
        <v>1167</v>
      </c>
      <c r="F22" s="22">
        <v>1485</v>
      </c>
      <c r="G22" s="22">
        <v>337</v>
      </c>
      <c r="H22" s="22">
        <v>445</v>
      </c>
      <c r="I22" s="23"/>
      <c r="J22" s="24">
        <v>23186</v>
      </c>
    </row>
    <row r="23" spans="1:10" ht="14.25" x14ac:dyDescent="0.2">
      <c r="A23" s="20" t="s">
        <v>40</v>
      </c>
      <c r="B23" s="21">
        <v>9514</v>
      </c>
      <c r="C23" s="22">
        <v>2563</v>
      </c>
      <c r="D23" s="22">
        <v>1104</v>
      </c>
      <c r="E23" s="22">
        <v>1446</v>
      </c>
      <c r="F23" s="22">
        <v>1570</v>
      </c>
      <c r="G23" s="22">
        <v>166</v>
      </c>
      <c r="H23" s="22">
        <v>69</v>
      </c>
      <c r="I23" s="23"/>
      <c r="J23" s="24">
        <v>16432</v>
      </c>
    </row>
    <row r="24" spans="1:10" ht="14.25" x14ac:dyDescent="0.2">
      <c r="A24" s="20" t="s">
        <v>41</v>
      </c>
      <c r="B24" s="21">
        <v>18507</v>
      </c>
      <c r="C24" s="22">
        <v>7579</v>
      </c>
      <c r="D24" s="22">
        <v>1869</v>
      </c>
      <c r="E24" s="22">
        <v>2468</v>
      </c>
      <c r="F24" s="22">
        <v>2315</v>
      </c>
      <c r="G24" s="22">
        <v>415</v>
      </c>
      <c r="H24" s="22">
        <v>291</v>
      </c>
      <c r="I24" s="23"/>
      <c r="J24" s="24">
        <v>33444</v>
      </c>
    </row>
    <row r="25" spans="1:10" ht="14.25" x14ac:dyDescent="0.2">
      <c r="A25" s="20" t="s">
        <v>42</v>
      </c>
      <c r="B25" s="21">
        <v>21082</v>
      </c>
      <c r="C25" s="22">
        <v>8942</v>
      </c>
      <c r="D25" s="22">
        <v>1920</v>
      </c>
      <c r="E25" s="22">
        <v>1436</v>
      </c>
      <c r="F25" s="22">
        <v>1556</v>
      </c>
      <c r="G25" s="22">
        <v>602</v>
      </c>
      <c r="H25" s="22">
        <v>544</v>
      </c>
      <c r="I25" s="23"/>
      <c r="J25" s="24">
        <v>36082</v>
      </c>
    </row>
    <row r="26" spans="1:10" ht="14.25" x14ac:dyDescent="0.2">
      <c r="A26" s="20" t="s">
        <v>43</v>
      </c>
      <c r="B26" s="21">
        <v>8549</v>
      </c>
      <c r="C26" s="22">
        <v>2155</v>
      </c>
      <c r="D26" s="22">
        <v>1003</v>
      </c>
      <c r="E26" s="22">
        <v>1159</v>
      </c>
      <c r="F26" s="22">
        <v>1094</v>
      </c>
      <c r="G26" s="22">
        <v>131</v>
      </c>
      <c r="H26" s="22">
        <v>45</v>
      </c>
      <c r="I26" s="23"/>
      <c r="J26" s="24">
        <v>14136</v>
      </c>
    </row>
    <row r="27" spans="1:10" ht="14.25" x14ac:dyDescent="0.2">
      <c r="A27" s="20" t="s">
        <v>44</v>
      </c>
      <c r="B27" s="21">
        <v>10448</v>
      </c>
      <c r="C27" s="22">
        <v>3881</v>
      </c>
      <c r="D27" s="22">
        <v>1708</v>
      </c>
      <c r="E27" s="22">
        <v>1277</v>
      </c>
      <c r="F27" s="22">
        <v>1801</v>
      </c>
      <c r="G27" s="22">
        <v>187</v>
      </c>
      <c r="H27" s="22">
        <v>154</v>
      </c>
      <c r="I27" s="23"/>
      <c r="J27" s="24">
        <v>19456</v>
      </c>
    </row>
    <row r="28" spans="1:10" ht="14.25" x14ac:dyDescent="0.2">
      <c r="A28" s="20" t="s">
        <v>45</v>
      </c>
      <c r="B28" s="21">
        <v>10147</v>
      </c>
      <c r="C28" s="22">
        <v>2464</v>
      </c>
      <c r="D28" s="22">
        <v>673</v>
      </c>
      <c r="E28" s="22">
        <v>301</v>
      </c>
      <c r="F28" s="22">
        <v>834</v>
      </c>
      <c r="G28" s="22">
        <v>272</v>
      </c>
      <c r="H28" s="22">
        <v>118</v>
      </c>
      <c r="I28" s="23"/>
      <c r="J28" s="24">
        <v>14809</v>
      </c>
    </row>
    <row r="29" spans="1:10" ht="14.25" x14ac:dyDescent="0.2">
      <c r="A29" s="20" t="s">
        <v>46</v>
      </c>
      <c r="B29" s="21">
        <v>21870</v>
      </c>
      <c r="C29" s="22">
        <v>6874</v>
      </c>
      <c r="D29" s="22">
        <v>2212</v>
      </c>
      <c r="E29" s="22">
        <v>2068</v>
      </c>
      <c r="F29" s="22">
        <v>1998</v>
      </c>
      <c r="G29" s="22">
        <v>717</v>
      </c>
      <c r="H29" s="22">
        <v>315</v>
      </c>
      <c r="I29" s="23"/>
      <c r="J29" s="24">
        <v>36054</v>
      </c>
    </row>
    <row r="30" spans="1:10" ht="14.25" x14ac:dyDescent="0.2">
      <c r="A30" s="20" t="s">
        <v>47</v>
      </c>
      <c r="B30" s="21">
        <v>8234</v>
      </c>
      <c r="C30" s="22">
        <v>2666</v>
      </c>
      <c r="D30" s="22">
        <v>835</v>
      </c>
      <c r="E30" s="22">
        <v>362</v>
      </c>
      <c r="F30" s="22">
        <v>639</v>
      </c>
      <c r="G30" s="22">
        <v>246</v>
      </c>
      <c r="H30" s="22">
        <v>310</v>
      </c>
      <c r="I30" s="23"/>
      <c r="J30" s="24">
        <v>13292</v>
      </c>
    </row>
    <row r="31" spans="1:10" ht="14.25" x14ac:dyDescent="0.2">
      <c r="A31" s="20" t="s">
        <v>48</v>
      </c>
      <c r="B31" s="21">
        <v>11874</v>
      </c>
      <c r="C31" s="22">
        <v>3503</v>
      </c>
      <c r="D31" s="22">
        <v>1171</v>
      </c>
      <c r="E31" s="22">
        <v>1327</v>
      </c>
      <c r="F31" s="22">
        <v>967</v>
      </c>
      <c r="G31" s="22">
        <v>303</v>
      </c>
      <c r="H31" s="22">
        <v>131</v>
      </c>
      <c r="I31" s="23"/>
      <c r="J31" s="24">
        <v>19276</v>
      </c>
    </row>
    <row r="32" spans="1:10" ht="14.25" x14ac:dyDescent="0.2">
      <c r="A32" s="20" t="s">
        <v>49</v>
      </c>
      <c r="B32" s="21">
        <v>14469</v>
      </c>
      <c r="C32" s="22">
        <v>3967</v>
      </c>
      <c r="D32" s="22">
        <v>1287</v>
      </c>
      <c r="E32" s="22">
        <v>1023</v>
      </c>
      <c r="F32" s="22">
        <v>1459</v>
      </c>
      <c r="G32" s="22">
        <v>262</v>
      </c>
      <c r="H32" s="22">
        <v>223</v>
      </c>
      <c r="I32" s="23"/>
      <c r="J32" s="24">
        <v>22690</v>
      </c>
    </row>
    <row r="33" spans="1:10" ht="14.25" x14ac:dyDescent="0.2">
      <c r="A33" s="20" t="s">
        <v>50</v>
      </c>
      <c r="B33" s="21">
        <v>6516</v>
      </c>
      <c r="C33" s="22">
        <v>1601</v>
      </c>
      <c r="D33" s="22">
        <v>373</v>
      </c>
      <c r="E33" s="22">
        <v>478</v>
      </c>
      <c r="F33" s="22">
        <v>505</v>
      </c>
      <c r="G33" s="22">
        <v>178</v>
      </c>
      <c r="H33" s="22">
        <v>79</v>
      </c>
      <c r="I33" s="23"/>
      <c r="J33" s="24">
        <v>9730</v>
      </c>
    </row>
    <row r="34" spans="1:10" ht="14.25" x14ac:dyDescent="0.2">
      <c r="A34" s="20" t="s">
        <v>51</v>
      </c>
      <c r="B34" s="21">
        <v>18569</v>
      </c>
      <c r="C34" s="22">
        <v>4679</v>
      </c>
      <c r="D34" s="22">
        <v>1214</v>
      </c>
      <c r="E34" s="22">
        <v>767</v>
      </c>
      <c r="F34" s="22">
        <v>971</v>
      </c>
      <c r="G34" s="22">
        <v>607</v>
      </c>
      <c r="H34" s="22">
        <v>222</v>
      </c>
      <c r="I34" s="23"/>
      <c r="J34" s="24">
        <v>27029</v>
      </c>
    </row>
    <row r="35" spans="1:10" ht="14.25" x14ac:dyDescent="0.2">
      <c r="A35" s="20" t="s">
        <v>52</v>
      </c>
      <c r="B35" s="21">
        <v>12784</v>
      </c>
      <c r="C35" s="22">
        <v>3682</v>
      </c>
      <c r="D35" s="22">
        <v>2208</v>
      </c>
      <c r="E35" s="22">
        <v>2034</v>
      </c>
      <c r="F35" s="22">
        <v>1852</v>
      </c>
      <c r="G35" s="22">
        <v>318</v>
      </c>
      <c r="H35" s="22">
        <v>139</v>
      </c>
      <c r="I35" s="23"/>
      <c r="J35" s="24">
        <v>23017</v>
      </c>
    </row>
    <row r="36" spans="1:10" ht="14.25" x14ac:dyDescent="0.2">
      <c r="A36" s="20" t="s">
        <v>53</v>
      </c>
      <c r="B36" s="21">
        <v>16708</v>
      </c>
      <c r="C36" s="22">
        <v>6374</v>
      </c>
      <c r="D36" s="22">
        <v>1704</v>
      </c>
      <c r="E36" s="22">
        <v>1524</v>
      </c>
      <c r="F36" s="22">
        <v>1231</v>
      </c>
      <c r="G36" s="22">
        <v>532</v>
      </c>
      <c r="H36" s="22">
        <v>368</v>
      </c>
      <c r="I36" s="23"/>
      <c r="J36" s="24">
        <v>28441</v>
      </c>
    </row>
    <row r="37" spans="1:10" ht="14.25" x14ac:dyDescent="0.2">
      <c r="A37" s="20" t="s">
        <v>54</v>
      </c>
      <c r="B37" s="21">
        <v>8184</v>
      </c>
      <c r="C37" s="22">
        <v>2076</v>
      </c>
      <c r="D37" s="22">
        <v>1052</v>
      </c>
      <c r="E37" s="22">
        <v>1148</v>
      </c>
      <c r="F37" s="22">
        <v>1232</v>
      </c>
      <c r="G37" s="22">
        <v>253</v>
      </c>
      <c r="H37" s="22">
        <v>356</v>
      </c>
      <c r="I37" s="23"/>
      <c r="J37" s="24">
        <v>14301</v>
      </c>
    </row>
    <row r="38" spans="1:10" ht="14.25" x14ac:dyDescent="0.2">
      <c r="A38" s="20" t="s">
        <v>55</v>
      </c>
      <c r="B38" s="21">
        <v>10573</v>
      </c>
      <c r="C38" s="22">
        <v>3231</v>
      </c>
      <c r="D38" s="22">
        <v>1831</v>
      </c>
      <c r="E38" s="22">
        <v>1612</v>
      </c>
      <c r="F38" s="22">
        <v>1120</v>
      </c>
      <c r="G38" s="22">
        <v>246</v>
      </c>
      <c r="H38" s="22">
        <v>74</v>
      </c>
      <c r="I38" s="23"/>
      <c r="J38" s="24">
        <v>18687</v>
      </c>
    </row>
    <row r="39" spans="1:10" ht="14.25" x14ac:dyDescent="0.2">
      <c r="A39" s="25" t="s">
        <v>56</v>
      </c>
      <c r="B39" s="21">
        <v>13663</v>
      </c>
      <c r="C39" s="22">
        <v>1493</v>
      </c>
      <c r="D39" s="22">
        <v>573</v>
      </c>
      <c r="E39" s="22">
        <v>181</v>
      </c>
      <c r="F39" s="22">
        <v>285</v>
      </c>
      <c r="G39" s="22">
        <v>352</v>
      </c>
      <c r="H39" s="22">
        <v>125</v>
      </c>
      <c r="I39" s="23"/>
      <c r="J39" s="24">
        <v>16672</v>
      </c>
    </row>
    <row r="40" spans="1:10" ht="14.25" x14ac:dyDescent="0.2">
      <c r="A40" s="20" t="s">
        <v>57</v>
      </c>
      <c r="B40" s="21">
        <v>17798</v>
      </c>
      <c r="C40" s="22">
        <v>4118</v>
      </c>
      <c r="D40" s="22">
        <v>1504</v>
      </c>
      <c r="E40" s="22">
        <v>1555</v>
      </c>
      <c r="F40" s="22">
        <v>1129</v>
      </c>
      <c r="G40" s="22">
        <v>561</v>
      </c>
      <c r="H40" s="22">
        <v>68</v>
      </c>
      <c r="I40" s="23"/>
      <c r="J40" s="24">
        <v>26733</v>
      </c>
    </row>
    <row r="41" spans="1:10" ht="15" thickBot="1" x14ac:dyDescent="0.25">
      <c r="A41" s="26" t="s">
        <v>58</v>
      </c>
      <c r="B41" s="27">
        <v>29522</v>
      </c>
      <c r="C41" s="28">
        <v>9523</v>
      </c>
      <c r="D41" s="28">
        <v>3326</v>
      </c>
      <c r="E41" s="28">
        <v>3860</v>
      </c>
      <c r="F41" s="28">
        <v>2671</v>
      </c>
      <c r="G41" s="28">
        <v>1107</v>
      </c>
      <c r="H41" s="28">
        <v>573</v>
      </c>
      <c r="I41" s="29"/>
      <c r="J41" s="30">
        <v>50582</v>
      </c>
    </row>
    <row r="42" spans="1:10" ht="16.5" thickBot="1" x14ac:dyDescent="0.3">
      <c r="A42" s="31" t="s">
        <v>59</v>
      </c>
      <c r="B42" s="32">
        <f t="shared" ref="B42:J42" si="0">SUM(B6:B41)</f>
        <v>734477</v>
      </c>
      <c r="C42" s="33">
        <f t="shared" si="0"/>
        <v>207869</v>
      </c>
      <c r="D42" s="33">
        <f t="shared" si="0"/>
        <v>69133</v>
      </c>
      <c r="E42" s="33">
        <f t="shared" si="0"/>
        <v>57673</v>
      </c>
      <c r="F42" s="33">
        <f t="shared" si="0"/>
        <v>54101</v>
      </c>
      <c r="G42" s="33">
        <f t="shared" si="0"/>
        <v>21084</v>
      </c>
      <c r="H42" s="33">
        <f t="shared" si="0"/>
        <v>12414</v>
      </c>
      <c r="I42" s="34">
        <f t="shared" si="0"/>
        <v>0</v>
      </c>
      <c r="J42" s="35">
        <f t="shared" si="0"/>
        <v>1156751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2022-09-06T05:57:57Z</dcterms:created>
  <dcterms:modified xsi:type="dcterms:W3CDTF">2022-09-06T05:57:57Z</dcterms:modified>
</cp:coreProperties>
</file>