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2B08716A-DABF-4DE1-93F2-26BF0C45AD25}" xr6:coauthVersionLast="45" xr6:coauthVersionMax="45" xr10:uidLastSave="{00000000-0000-0000-0000-000000000000}"/>
  <bookViews>
    <workbookView xWindow="-21720" yWindow="-120" windowWidth="21840" windowHeight="13740" xr2:uid="{7D0290AC-46F9-4E51-9519-A7063BD99928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<sst xmlns="http://schemas.openxmlformats.org/spreadsheetml/2006/main" count="60" uniqueCount="60">
  <si>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</si>
  <si>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</si>
  <si>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octombrie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</si>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</sst>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B8B4667E-5C4B-48F3-9CBF-707912193714}"/>
    <cellStyle name="Обычный_GRTS_raion" xfId="1" xr:uid="{253B19ED-7E01-4958-A82A-6C1EE36BCE88}"/>
    <cellStyle name="Обычный_GRTS_tip_UT" xfId="2" xr:uid="{A66E482D-9F1B-4CFE-A66F-427BF750B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8750-3F4C-4A77-A533-9B7C537E763A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239716</v>
      </c>
      <c r="C6" s="17">
        <v>56076</v>
      </c>
      <c r="D6" s="17">
        <v>15192</v>
      </c>
      <c r="E6" s="17">
        <v>6080</v>
      </c>
      <c r="F6" s="17">
        <v>7497</v>
      </c>
      <c r="G6" s="17">
        <v>7128</v>
      </c>
      <c r="H6" s="17">
        <v>4604</v>
      </c>
      <c r="I6" s="18"/>
      <c r="J6" s="19">
        <v>336293</v>
      </c>
    </row>
    <row r="7" spans="1:10" ht="14.25" x14ac:dyDescent="0.2">
      <c r="A7" s="20" t="s">
        <v>24</v>
      </c>
      <c r="B7" s="21">
        <v>33105</v>
      </c>
      <c r="C7" s="22">
        <v>10622</v>
      </c>
      <c r="D7" s="22">
        <v>3014</v>
      </c>
      <c r="E7" s="22">
        <v>739</v>
      </c>
      <c r="F7" s="22">
        <v>1277</v>
      </c>
      <c r="G7" s="22">
        <v>1292</v>
      </c>
      <c r="H7" s="22">
        <v>902</v>
      </c>
      <c r="I7" s="23"/>
      <c r="J7" s="24">
        <v>50951</v>
      </c>
    </row>
    <row r="8" spans="1:10" ht="14.25" x14ac:dyDescent="0.2">
      <c r="A8" s="20" t="s">
        <v>25</v>
      </c>
      <c r="B8" s="21">
        <v>17355</v>
      </c>
      <c r="C8" s="22">
        <v>5576</v>
      </c>
      <c r="D8" s="22">
        <v>2091</v>
      </c>
      <c r="E8" s="22">
        <v>1755</v>
      </c>
      <c r="F8" s="22">
        <v>1992</v>
      </c>
      <c r="G8" s="22">
        <v>473</v>
      </c>
      <c r="H8" s="22">
        <v>298</v>
      </c>
      <c r="I8" s="23"/>
      <c r="J8" s="24">
        <v>29540</v>
      </c>
    </row>
    <row r="9" spans="1:10" ht="14.25" x14ac:dyDescent="0.2">
      <c r="A9" s="20" t="s">
        <v>26</v>
      </c>
      <c r="B9" s="21">
        <v>4744</v>
      </c>
      <c r="C9" s="22">
        <v>1408</v>
      </c>
      <c r="D9" s="22">
        <v>685</v>
      </c>
      <c r="E9" s="22">
        <v>809</v>
      </c>
      <c r="F9" s="22">
        <v>953</v>
      </c>
      <c r="G9" s="22">
        <v>146</v>
      </c>
      <c r="H9" s="22">
        <v>39</v>
      </c>
      <c r="I9" s="23"/>
      <c r="J9" s="24">
        <v>8784</v>
      </c>
    </row>
    <row r="10" spans="1:10" ht="14.25" x14ac:dyDescent="0.2">
      <c r="A10" s="20" t="s">
        <v>27</v>
      </c>
      <c r="B10" s="21">
        <v>15063</v>
      </c>
      <c r="C10" s="22">
        <v>6842</v>
      </c>
      <c r="D10" s="22">
        <v>2227</v>
      </c>
      <c r="E10" s="22">
        <v>2680</v>
      </c>
      <c r="F10" s="22">
        <v>1684</v>
      </c>
      <c r="G10" s="22">
        <v>561</v>
      </c>
      <c r="H10" s="22">
        <v>270</v>
      </c>
      <c r="I10" s="23"/>
      <c r="J10" s="24">
        <v>29327</v>
      </c>
    </row>
    <row r="11" spans="1:10" ht="14.25" x14ac:dyDescent="0.2">
      <c r="A11" s="20" t="s">
        <v>28</v>
      </c>
      <c r="B11" s="21">
        <v>21509</v>
      </c>
      <c r="C11" s="22">
        <v>5732</v>
      </c>
      <c r="D11" s="22">
        <v>2279</v>
      </c>
      <c r="E11" s="22">
        <v>2977</v>
      </c>
      <c r="F11" s="22">
        <v>1970</v>
      </c>
      <c r="G11" s="22">
        <v>769</v>
      </c>
      <c r="H11" s="22">
        <v>250</v>
      </c>
      <c r="I11" s="23"/>
      <c r="J11" s="24">
        <v>35486</v>
      </c>
    </row>
    <row r="12" spans="1:10" ht="14.25" x14ac:dyDescent="0.2">
      <c r="A12" s="20" t="s">
        <v>29</v>
      </c>
      <c r="B12" s="21">
        <v>12167</v>
      </c>
      <c r="C12" s="22">
        <v>4273</v>
      </c>
      <c r="D12" s="22">
        <v>1361</v>
      </c>
      <c r="E12" s="22">
        <v>1247</v>
      </c>
      <c r="F12" s="22">
        <v>1060</v>
      </c>
      <c r="G12" s="22">
        <v>280</v>
      </c>
      <c r="H12" s="22">
        <v>123</v>
      </c>
      <c r="I12" s="23"/>
      <c r="J12" s="24">
        <v>20511</v>
      </c>
    </row>
    <row r="13" spans="1:10" ht="14.25" x14ac:dyDescent="0.2">
      <c r="A13" s="20" t="s">
        <v>30</v>
      </c>
      <c r="B13" s="21">
        <v>8733</v>
      </c>
      <c r="C13" s="22">
        <v>2848</v>
      </c>
      <c r="D13" s="22">
        <v>1299</v>
      </c>
      <c r="E13" s="22">
        <v>1983</v>
      </c>
      <c r="F13" s="22">
        <v>1002</v>
      </c>
      <c r="G13" s="22">
        <v>254</v>
      </c>
      <c r="H13" s="22">
        <v>110</v>
      </c>
      <c r="I13" s="23"/>
      <c r="J13" s="24">
        <v>16229</v>
      </c>
    </row>
    <row r="14" spans="1:10" ht="14.25" x14ac:dyDescent="0.2">
      <c r="A14" s="20" t="s">
        <v>31</v>
      </c>
      <c r="B14" s="21">
        <v>15458</v>
      </c>
      <c r="C14" s="22">
        <v>4442</v>
      </c>
      <c r="D14" s="22">
        <v>2435</v>
      </c>
      <c r="E14" s="22">
        <v>2243</v>
      </c>
      <c r="F14" s="22">
        <v>1897</v>
      </c>
      <c r="G14" s="22">
        <v>447</v>
      </c>
      <c r="H14" s="22">
        <v>284</v>
      </c>
      <c r="I14" s="23"/>
      <c r="J14" s="24">
        <v>27206</v>
      </c>
    </row>
    <row r="15" spans="1:10" ht="14.25" x14ac:dyDescent="0.2">
      <c r="A15" s="20" t="s">
        <v>32</v>
      </c>
      <c r="B15" s="21">
        <v>10595</v>
      </c>
      <c r="C15" s="22">
        <v>2678</v>
      </c>
      <c r="D15" s="22">
        <v>1773</v>
      </c>
      <c r="E15" s="22">
        <v>1783</v>
      </c>
      <c r="F15" s="22">
        <v>1440</v>
      </c>
      <c r="G15" s="22">
        <v>207</v>
      </c>
      <c r="H15" s="22">
        <v>93</v>
      </c>
      <c r="I15" s="23"/>
      <c r="J15" s="24">
        <v>18569</v>
      </c>
    </row>
    <row r="16" spans="1:10" ht="14.25" x14ac:dyDescent="0.2">
      <c r="A16" s="20" t="s">
        <v>33</v>
      </c>
      <c r="B16" s="21">
        <v>15967</v>
      </c>
      <c r="C16" s="22">
        <v>4863</v>
      </c>
      <c r="D16" s="22">
        <v>1535</v>
      </c>
      <c r="E16" s="22">
        <v>1367</v>
      </c>
      <c r="F16" s="22">
        <v>1461</v>
      </c>
      <c r="G16" s="22">
        <v>363</v>
      </c>
      <c r="H16" s="22">
        <v>132</v>
      </c>
      <c r="I16" s="23"/>
      <c r="J16" s="24">
        <v>25688</v>
      </c>
    </row>
    <row r="17" spans="1:10" ht="14.25" x14ac:dyDescent="0.2">
      <c r="A17" s="20" t="s">
        <v>34</v>
      </c>
      <c r="B17" s="21">
        <v>7516</v>
      </c>
      <c r="C17" s="22">
        <v>2123</v>
      </c>
      <c r="D17" s="22">
        <v>808</v>
      </c>
      <c r="E17" s="22">
        <v>893</v>
      </c>
      <c r="F17" s="22">
        <v>650</v>
      </c>
      <c r="G17" s="22">
        <v>157</v>
      </c>
      <c r="H17" s="22">
        <v>80</v>
      </c>
      <c r="I17" s="23"/>
      <c r="J17" s="24">
        <v>12227</v>
      </c>
    </row>
    <row r="18" spans="1:10" ht="14.25" x14ac:dyDescent="0.2">
      <c r="A18" s="20" t="s">
        <v>35</v>
      </c>
      <c r="B18" s="21">
        <v>14785</v>
      </c>
      <c r="C18" s="22">
        <v>4828</v>
      </c>
      <c r="D18" s="22">
        <v>1703</v>
      </c>
      <c r="E18" s="22">
        <v>1819</v>
      </c>
      <c r="F18" s="22">
        <v>1397</v>
      </c>
      <c r="G18" s="22">
        <v>255</v>
      </c>
      <c r="H18" s="22">
        <v>139</v>
      </c>
      <c r="I18" s="23"/>
      <c r="J18" s="24">
        <v>24926</v>
      </c>
    </row>
    <row r="19" spans="1:10" ht="14.25" x14ac:dyDescent="0.2">
      <c r="A19" s="20" t="s">
        <v>36</v>
      </c>
      <c r="B19" s="21">
        <v>5262</v>
      </c>
      <c r="C19" s="22">
        <v>1327</v>
      </c>
      <c r="D19" s="22">
        <v>927</v>
      </c>
      <c r="E19" s="22">
        <v>654</v>
      </c>
      <c r="F19" s="22">
        <v>661</v>
      </c>
      <c r="G19" s="22">
        <v>160</v>
      </c>
      <c r="H19" s="22">
        <v>31</v>
      </c>
      <c r="I19" s="23"/>
      <c r="J19" s="24">
        <v>9022</v>
      </c>
    </row>
    <row r="20" spans="1:10" ht="14.25" x14ac:dyDescent="0.2">
      <c r="A20" s="20" t="s">
        <v>37</v>
      </c>
      <c r="B20" s="21">
        <v>15522</v>
      </c>
      <c r="C20" s="22">
        <v>5367</v>
      </c>
      <c r="D20" s="22">
        <v>1990</v>
      </c>
      <c r="E20" s="22">
        <v>2225</v>
      </c>
      <c r="F20" s="22">
        <v>1224</v>
      </c>
      <c r="G20" s="22">
        <v>411</v>
      </c>
      <c r="H20" s="22">
        <v>280</v>
      </c>
      <c r="I20" s="23"/>
      <c r="J20" s="24">
        <v>27019</v>
      </c>
    </row>
    <row r="21" spans="1:10" ht="14.25" x14ac:dyDescent="0.2">
      <c r="A21" s="20" t="s">
        <v>38</v>
      </c>
      <c r="B21" s="21">
        <v>13404</v>
      </c>
      <c r="C21" s="22">
        <v>3742</v>
      </c>
      <c r="D21" s="22">
        <v>1277</v>
      </c>
      <c r="E21" s="22">
        <v>1354</v>
      </c>
      <c r="F21" s="22">
        <v>1263</v>
      </c>
      <c r="G21" s="22">
        <v>388</v>
      </c>
      <c r="H21" s="22">
        <v>112</v>
      </c>
      <c r="I21" s="23"/>
      <c r="J21" s="24">
        <v>21540</v>
      </c>
    </row>
    <row r="22" spans="1:10" ht="14.25" x14ac:dyDescent="0.2">
      <c r="A22" s="20" t="s">
        <v>39</v>
      </c>
      <c r="B22" s="21">
        <v>14753</v>
      </c>
      <c r="C22" s="22">
        <v>3864</v>
      </c>
      <c r="D22" s="22">
        <v>1163</v>
      </c>
      <c r="E22" s="22">
        <v>1172</v>
      </c>
      <c r="F22" s="22">
        <v>1488</v>
      </c>
      <c r="G22" s="22">
        <v>337</v>
      </c>
      <c r="H22" s="22">
        <v>443</v>
      </c>
      <c r="I22" s="23"/>
      <c r="J22" s="24">
        <v>23220</v>
      </c>
    </row>
    <row r="23" spans="1:10" ht="14.25" x14ac:dyDescent="0.2">
      <c r="A23" s="20" t="s">
        <v>40</v>
      </c>
      <c r="B23" s="21">
        <v>9520</v>
      </c>
      <c r="C23" s="22">
        <v>2562</v>
      </c>
      <c r="D23" s="22">
        <v>1109</v>
      </c>
      <c r="E23" s="22">
        <v>1461</v>
      </c>
      <c r="F23" s="22">
        <v>1572</v>
      </c>
      <c r="G23" s="22">
        <v>165</v>
      </c>
      <c r="H23" s="22">
        <v>69</v>
      </c>
      <c r="I23" s="23"/>
      <c r="J23" s="24">
        <v>16458</v>
      </c>
    </row>
    <row r="24" spans="1:10" ht="14.25" x14ac:dyDescent="0.2">
      <c r="A24" s="20" t="s">
        <v>41</v>
      </c>
      <c r="B24" s="21">
        <v>18515</v>
      </c>
      <c r="C24" s="22">
        <v>7582</v>
      </c>
      <c r="D24" s="22">
        <v>1882</v>
      </c>
      <c r="E24" s="22">
        <v>2498</v>
      </c>
      <c r="F24" s="22">
        <v>2320</v>
      </c>
      <c r="G24" s="22">
        <v>415</v>
      </c>
      <c r="H24" s="22">
        <v>291</v>
      </c>
      <c r="I24" s="23"/>
      <c r="J24" s="24">
        <v>33503</v>
      </c>
    </row>
    <row r="25" spans="1:10" ht="14.25" x14ac:dyDescent="0.2">
      <c r="A25" s="20" t="s">
        <v>42</v>
      </c>
      <c r="B25" s="21">
        <v>21110</v>
      </c>
      <c r="C25" s="22">
        <v>8951</v>
      </c>
      <c r="D25" s="22">
        <v>1931</v>
      </c>
      <c r="E25" s="22">
        <v>1440</v>
      </c>
      <c r="F25" s="22">
        <v>1561</v>
      </c>
      <c r="G25" s="22">
        <v>601</v>
      </c>
      <c r="H25" s="22">
        <v>541</v>
      </c>
      <c r="I25" s="23"/>
      <c r="J25" s="24">
        <v>36135</v>
      </c>
    </row>
    <row r="26" spans="1:10" ht="14.25" x14ac:dyDescent="0.2">
      <c r="A26" s="20" t="s">
        <v>43</v>
      </c>
      <c r="B26" s="21">
        <v>8560</v>
      </c>
      <c r="C26" s="22">
        <v>2160</v>
      </c>
      <c r="D26" s="22">
        <v>1005</v>
      </c>
      <c r="E26" s="22">
        <v>1164</v>
      </c>
      <c r="F26" s="22">
        <v>1094</v>
      </c>
      <c r="G26" s="22">
        <v>131</v>
      </c>
      <c r="H26" s="22">
        <v>45</v>
      </c>
      <c r="I26" s="23"/>
      <c r="J26" s="24">
        <v>14159</v>
      </c>
    </row>
    <row r="27" spans="1:10" ht="14.25" x14ac:dyDescent="0.2">
      <c r="A27" s="20" t="s">
        <v>44</v>
      </c>
      <c r="B27" s="21">
        <v>10452</v>
      </c>
      <c r="C27" s="22">
        <v>3896</v>
      </c>
      <c r="D27" s="22">
        <v>1711</v>
      </c>
      <c r="E27" s="22">
        <v>1282</v>
      </c>
      <c r="F27" s="22">
        <v>1802</v>
      </c>
      <c r="G27" s="22">
        <v>187</v>
      </c>
      <c r="H27" s="22">
        <v>152</v>
      </c>
      <c r="I27" s="23"/>
      <c r="J27" s="24">
        <v>19482</v>
      </c>
    </row>
    <row r="28" spans="1:10" ht="14.25" x14ac:dyDescent="0.2">
      <c r="A28" s="20" t="s">
        <v>45</v>
      </c>
      <c r="B28" s="21">
        <v>10146</v>
      </c>
      <c r="C28" s="22">
        <v>2469</v>
      </c>
      <c r="D28" s="22">
        <v>682</v>
      </c>
      <c r="E28" s="22">
        <v>307</v>
      </c>
      <c r="F28" s="22">
        <v>837</v>
      </c>
      <c r="G28" s="22">
        <v>273</v>
      </c>
      <c r="H28" s="22">
        <v>118</v>
      </c>
      <c r="I28" s="23"/>
      <c r="J28" s="24">
        <v>14832</v>
      </c>
    </row>
    <row r="29" spans="1:10" ht="14.25" x14ac:dyDescent="0.2">
      <c r="A29" s="20" t="s">
        <v>46</v>
      </c>
      <c r="B29" s="21">
        <v>21884</v>
      </c>
      <c r="C29" s="22">
        <v>6883</v>
      </c>
      <c r="D29" s="22">
        <v>2229</v>
      </c>
      <c r="E29" s="22">
        <v>2098</v>
      </c>
      <c r="F29" s="22">
        <v>2007</v>
      </c>
      <c r="G29" s="22">
        <v>717</v>
      </c>
      <c r="H29" s="22">
        <v>315</v>
      </c>
      <c r="I29" s="23"/>
      <c r="J29" s="24">
        <v>36133</v>
      </c>
    </row>
    <row r="30" spans="1:10" ht="14.25" x14ac:dyDescent="0.2">
      <c r="A30" s="20" t="s">
        <v>47</v>
      </c>
      <c r="B30" s="21">
        <v>8236</v>
      </c>
      <c r="C30" s="22">
        <v>2667</v>
      </c>
      <c r="D30" s="22">
        <v>836</v>
      </c>
      <c r="E30" s="22">
        <v>363</v>
      </c>
      <c r="F30" s="22">
        <v>643</v>
      </c>
      <c r="G30" s="22">
        <v>246</v>
      </c>
      <c r="H30" s="22">
        <v>310</v>
      </c>
      <c r="I30" s="23"/>
      <c r="J30" s="24">
        <v>13301</v>
      </c>
    </row>
    <row r="31" spans="1:10" ht="14.25" x14ac:dyDescent="0.2">
      <c r="A31" s="20" t="s">
        <v>48</v>
      </c>
      <c r="B31" s="21">
        <v>11885</v>
      </c>
      <c r="C31" s="22">
        <v>3506</v>
      </c>
      <c r="D31" s="22">
        <v>1184</v>
      </c>
      <c r="E31" s="22">
        <v>1341</v>
      </c>
      <c r="F31" s="22">
        <v>969</v>
      </c>
      <c r="G31" s="22">
        <v>303</v>
      </c>
      <c r="H31" s="22">
        <v>130</v>
      </c>
      <c r="I31" s="23"/>
      <c r="J31" s="24">
        <v>19318</v>
      </c>
    </row>
    <row r="32" spans="1:10" ht="14.25" x14ac:dyDescent="0.2">
      <c r="A32" s="20" t="s">
        <v>49</v>
      </c>
      <c r="B32" s="21">
        <v>14493</v>
      </c>
      <c r="C32" s="22">
        <v>3973</v>
      </c>
      <c r="D32" s="22">
        <v>1291</v>
      </c>
      <c r="E32" s="22">
        <v>1033</v>
      </c>
      <c r="F32" s="22">
        <v>1464</v>
      </c>
      <c r="G32" s="22">
        <v>262</v>
      </c>
      <c r="H32" s="22">
        <v>223</v>
      </c>
      <c r="I32" s="23"/>
      <c r="J32" s="24">
        <v>22739</v>
      </c>
    </row>
    <row r="33" spans="1:10" ht="14.25" x14ac:dyDescent="0.2">
      <c r="A33" s="20" t="s">
        <v>50</v>
      </c>
      <c r="B33" s="21">
        <v>6514</v>
      </c>
      <c r="C33" s="22">
        <v>1600</v>
      </c>
      <c r="D33" s="22">
        <v>375</v>
      </c>
      <c r="E33" s="22">
        <v>497</v>
      </c>
      <c r="F33" s="22">
        <v>508</v>
      </c>
      <c r="G33" s="22">
        <v>178</v>
      </c>
      <c r="H33" s="22">
        <v>79</v>
      </c>
      <c r="I33" s="23"/>
      <c r="J33" s="24">
        <v>9751</v>
      </c>
    </row>
    <row r="34" spans="1:10" ht="14.25" x14ac:dyDescent="0.2">
      <c r="A34" s="20" t="s">
        <v>51</v>
      </c>
      <c r="B34" s="21">
        <v>18585</v>
      </c>
      <c r="C34" s="22">
        <v>4683</v>
      </c>
      <c r="D34" s="22">
        <v>1218</v>
      </c>
      <c r="E34" s="22">
        <v>781</v>
      </c>
      <c r="F34" s="22">
        <v>974</v>
      </c>
      <c r="G34" s="22">
        <v>607</v>
      </c>
      <c r="H34" s="22">
        <v>222</v>
      </c>
      <c r="I34" s="23"/>
      <c r="J34" s="24">
        <v>27070</v>
      </c>
    </row>
    <row r="35" spans="1:10" ht="14.25" x14ac:dyDescent="0.2">
      <c r="A35" s="20" t="s">
        <v>52</v>
      </c>
      <c r="B35" s="21">
        <v>12800</v>
      </c>
      <c r="C35" s="22">
        <v>3685</v>
      </c>
      <c r="D35" s="22">
        <v>2207</v>
      </c>
      <c r="E35" s="22">
        <v>2034</v>
      </c>
      <c r="F35" s="22">
        <v>1857</v>
      </c>
      <c r="G35" s="22">
        <v>320</v>
      </c>
      <c r="H35" s="22">
        <v>139</v>
      </c>
      <c r="I35" s="23"/>
      <c r="J35" s="24">
        <v>23042</v>
      </c>
    </row>
    <row r="36" spans="1:10" ht="14.25" x14ac:dyDescent="0.2">
      <c r="A36" s="20" t="s">
        <v>53</v>
      </c>
      <c r="B36" s="21">
        <v>16720</v>
      </c>
      <c r="C36" s="22">
        <v>6380</v>
      </c>
      <c r="D36" s="22">
        <v>1710</v>
      </c>
      <c r="E36" s="22">
        <v>1533</v>
      </c>
      <c r="F36" s="22">
        <v>1234</v>
      </c>
      <c r="G36" s="22">
        <v>531</v>
      </c>
      <c r="H36" s="22">
        <v>368</v>
      </c>
      <c r="I36" s="23"/>
      <c r="J36" s="24">
        <v>28476</v>
      </c>
    </row>
    <row r="37" spans="1:10" ht="14.25" x14ac:dyDescent="0.2">
      <c r="A37" s="20" t="s">
        <v>54</v>
      </c>
      <c r="B37" s="21">
        <v>8195</v>
      </c>
      <c r="C37" s="22">
        <v>2079</v>
      </c>
      <c r="D37" s="22">
        <v>1059</v>
      </c>
      <c r="E37" s="22">
        <v>1148</v>
      </c>
      <c r="F37" s="22">
        <v>1235</v>
      </c>
      <c r="G37" s="22">
        <v>253</v>
      </c>
      <c r="H37" s="22">
        <v>356</v>
      </c>
      <c r="I37" s="23"/>
      <c r="J37" s="24">
        <v>14325</v>
      </c>
    </row>
    <row r="38" spans="1:10" ht="14.25" x14ac:dyDescent="0.2">
      <c r="A38" s="20" t="s">
        <v>55</v>
      </c>
      <c r="B38" s="21">
        <v>10592</v>
      </c>
      <c r="C38" s="22">
        <v>3235</v>
      </c>
      <c r="D38" s="22">
        <v>1836</v>
      </c>
      <c r="E38" s="22">
        <v>1626</v>
      </c>
      <c r="F38" s="22">
        <v>1125</v>
      </c>
      <c r="G38" s="22">
        <v>248</v>
      </c>
      <c r="H38" s="22">
        <v>74</v>
      </c>
      <c r="I38" s="23"/>
      <c r="J38" s="24">
        <v>18736</v>
      </c>
    </row>
    <row r="39" spans="1:10" ht="14.25" x14ac:dyDescent="0.2">
      <c r="A39" s="25" t="s">
        <v>56</v>
      </c>
      <c r="B39" s="21">
        <v>13720</v>
      </c>
      <c r="C39" s="22">
        <v>1498</v>
      </c>
      <c r="D39" s="22">
        <v>575</v>
      </c>
      <c r="E39" s="22">
        <v>180</v>
      </c>
      <c r="F39" s="22">
        <v>284</v>
      </c>
      <c r="G39" s="22">
        <v>353</v>
      </c>
      <c r="H39" s="22">
        <v>125</v>
      </c>
      <c r="I39" s="23"/>
      <c r="J39" s="24">
        <v>16735</v>
      </c>
    </row>
    <row r="40" spans="1:10" ht="14.25" x14ac:dyDescent="0.2">
      <c r="A40" s="20" t="s">
        <v>57</v>
      </c>
      <c r="B40" s="21">
        <v>17817</v>
      </c>
      <c r="C40" s="22">
        <v>4119</v>
      </c>
      <c r="D40" s="22">
        <v>1509</v>
      </c>
      <c r="E40" s="22">
        <v>1555</v>
      </c>
      <c r="F40" s="22">
        <v>1133</v>
      </c>
      <c r="G40" s="22">
        <v>561</v>
      </c>
      <c r="H40" s="22">
        <v>68</v>
      </c>
      <c r="I40" s="23"/>
      <c r="J40" s="24">
        <v>26762</v>
      </c>
    </row>
    <row r="41" spans="1:10" ht="15" thickBot="1" x14ac:dyDescent="0.25">
      <c r="A41" s="26" t="s">
        <v>58</v>
      </c>
      <c r="B41" s="27">
        <v>29551</v>
      </c>
      <c r="C41" s="28">
        <v>9536</v>
      </c>
      <c r="D41" s="28">
        <v>3342</v>
      </c>
      <c r="E41" s="28">
        <v>3859</v>
      </c>
      <c r="F41" s="28">
        <v>2678</v>
      </c>
      <c r="G41" s="28">
        <v>1106</v>
      </c>
      <c r="H41" s="28">
        <v>572</v>
      </c>
      <c r="I41" s="29"/>
      <c r="J41" s="30">
        <v>50644</v>
      </c>
    </row>
    <row r="42" spans="1:10" ht="16.5" thickBot="1" x14ac:dyDescent="0.3">
      <c r="A42" s="31" t="s">
        <v>59</v>
      </c>
      <c r="B42" s="32">
        <f t="shared" ref="B42:J42" si="0">SUM(B6:B41)</f>
        <v>734949</v>
      </c>
      <c r="C42" s="33">
        <f t="shared" si="0"/>
        <v>208075</v>
      </c>
      <c r="D42" s="33">
        <f t="shared" si="0"/>
        <v>69450</v>
      </c>
      <c r="E42" s="33">
        <f t="shared" si="0"/>
        <v>57980</v>
      </c>
      <c r="F42" s="33">
        <f t="shared" si="0"/>
        <v>54213</v>
      </c>
      <c r="G42" s="33">
        <f t="shared" si="0"/>
        <v>21085</v>
      </c>
      <c r="H42" s="33">
        <f t="shared" si="0"/>
        <v>12387</v>
      </c>
      <c r="I42" s="34">
        <f t="shared" si="0"/>
        <v>0</v>
      </c>
      <c r="J42" s="35">
        <f t="shared" si="0"/>
        <v>1158139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2022-10-10T05:39:10Z</dcterms:created>
  <dcterms:modified xsi:type="dcterms:W3CDTF">2022-10-10T05:39:10Z</dcterms:modified>
</cp:coreProperties>
</file>