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SS3\Desktop\Statistica  BMA\9 luni 2022\"/>
    </mc:Choice>
  </mc:AlternateContent>
  <xr:revisionPtr revIDLastSave="0" documentId="13_ncr:1_{CCB86A78-1529-4F6D-B78E-764E52416253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B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D11" i="1" l="1"/>
  <c r="F11" i="1" l="1"/>
  <c r="E11" i="1"/>
  <c r="C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<sst xmlns="http://schemas.openxmlformats.org/spreadsheetml/2006/main" count="15" uniqueCount="15">
  <si>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</si>
  <si>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</si>
  <si>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</si>
  <si>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</si>
  <si>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</si>
  <si>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</si>
  <si>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</si>
  <si>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</si>
  <si>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</si>
  <si>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</si>
  <si>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</si>
  <si>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</si>
  <si>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</si>
  <si>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</si>
  <si>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01.01.2022 - 30.09.2022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</si>
</sst>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tabSelected="1" zoomScaleNormal="100" workbookViewId="0">
      <selection activeCell="J9" sqref="J9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20.42578125" style="1" customWidth="1"/>
    <col min="6" max="6" width="25.5703125" style="1" customWidth="1"/>
    <col min="7" max="16384" width="21.140625" style="1"/>
  </cols>
  <sheetData>
    <row r="1" spans="1:6" ht="20.25" x14ac:dyDescent="0.3">
      <c r="A1" s="15" t="s">
        <v>13</v>
      </c>
      <c r="B1" s="15"/>
      <c r="C1" s="15"/>
      <c r="D1" s="15"/>
      <c r="E1" s="15"/>
      <c r="F1" s="15"/>
    </row>
    <row r="2" spans="1:6" ht="18.75" x14ac:dyDescent="0.3">
      <c r="A2" s="14" t="s">
        <v>14</v>
      </c>
      <c r="B2" s="14"/>
      <c r="C2" s="14"/>
      <c r="D2" s="14"/>
      <c r="E2" s="14"/>
      <c r="F2" s="14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7" t="s">
        <v>0</v>
      </c>
      <c r="B4" s="17" t="s">
        <v>1</v>
      </c>
      <c r="C4" s="16" t="s">
        <v>2</v>
      </c>
      <c r="D4" s="16"/>
      <c r="E4" s="16"/>
      <c r="F4" s="16"/>
    </row>
    <row r="5" spans="1:6" s="2" customFormat="1" ht="18.600000000000001" customHeight="1" thickBot="1" x14ac:dyDescent="0.25">
      <c r="A5" s="17"/>
      <c r="B5" s="17"/>
      <c r="C5" s="16" t="s">
        <v>7</v>
      </c>
      <c r="D5" s="16"/>
      <c r="E5" s="16"/>
      <c r="F5" s="16"/>
    </row>
    <row r="6" spans="1:6" s="2" customFormat="1" ht="58.5" customHeight="1" thickBot="1" x14ac:dyDescent="0.25">
      <c r="A6" s="17"/>
      <c r="B6" s="17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1730</v>
      </c>
      <c r="C8" s="5">
        <v>2412900</v>
      </c>
      <c r="D8" s="5">
        <v>1185575</v>
      </c>
      <c r="E8" s="5">
        <v>1126175</v>
      </c>
      <c r="F8" s="5">
        <v>59400</v>
      </c>
    </row>
    <row r="9" spans="1:6" ht="77.25" customHeight="1" thickBot="1" x14ac:dyDescent="0.35">
      <c r="A9" s="9" t="s">
        <v>12</v>
      </c>
      <c r="B9" s="5">
        <v>189</v>
      </c>
      <c r="C9" s="11">
        <v>694750</v>
      </c>
      <c r="D9" s="5">
        <v>168125</v>
      </c>
      <c r="E9" s="5">
        <v>163125</v>
      </c>
      <c r="F9" s="5">
        <v>5000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3">
        <f>SUM(B8:B9)</f>
        <v>1919</v>
      </c>
      <c r="C11" s="13">
        <f>SUM(C8:C9)</f>
        <v>3107650</v>
      </c>
      <c r="D11" s="13">
        <f>SUM(D8:D9)</f>
        <v>1353700</v>
      </c>
      <c r="E11" s="13">
        <f>SUM(E8:E9)</f>
        <v>1289300</v>
      </c>
      <c r="F11" s="13">
        <f>SUM(F8:F9)</f>
        <v>64400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SPSS3</cp:lastModifiedBy>
  <cp:lastPrinted>2022-09-05T08:49:21Z</cp:lastPrinted>
  <dcterms:created xsi:type="dcterms:W3CDTF">2012-06-06T10:35:41Z</dcterms:created>
  <dcterms:modified xsi:type="dcterms:W3CDTF">2022-11-03T09:23:40Z</dcterms:modified>
</cp:coreProperties>
</file>