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2E2DCFC2-392A-4A46-A715-FF3A6A73D172}" xr6:coauthVersionLast="45" xr6:coauthVersionMax="45" xr10:uidLastSave="{00000000-0000-0000-0000-000000000000}"/>
  <bookViews>
    <workbookView xWindow="-120" yWindow="-120" windowWidth="24240" windowHeight="13740" xr2:uid="{822444DF-58F1-41E8-916A-1FFEDD96477A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<sst xmlns="http://schemas.openxmlformats.org/spreadsheetml/2006/main" count="56" uniqueCount="56">
  <si>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</si>
  <si>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</si>
  <si>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noiembrie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</si>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</sst>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CE1E-6EC3-4964-AC9E-20BE42923950}">
  <sheetPr codeName="Foaie1">
    <tabColor indexed="14"/>
  </sheetPr>
  <dimension ref="A1:G48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661687</v>
      </c>
      <c r="C6" s="17">
        <v>75529</v>
      </c>
      <c r="D6" s="17">
        <v>90675</v>
      </c>
      <c r="E6" s="18">
        <v>44569</v>
      </c>
      <c r="F6" s="19">
        <v>872460</v>
      </c>
    </row>
    <row r="7" spans="1:6" ht="14.25" x14ac:dyDescent="0.2">
      <c r="A7" s="20" t="s">
        <v>15</v>
      </c>
      <c r="B7" s="21">
        <v>104053</v>
      </c>
      <c r="C7" s="22">
        <v>13764</v>
      </c>
      <c r="D7" s="22">
        <v>13345</v>
      </c>
      <c r="E7" s="23">
        <v>11834</v>
      </c>
      <c r="F7" s="24">
        <v>142996</v>
      </c>
    </row>
    <row r="8" spans="1:6" ht="14.25" x14ac:dyDescent="0.2">
      <c r="A8" s="20" t="s">
        <v>16</v>
      </c>
      <c r="B8" s="21">
        <v>70506</v>
      </c>
      <c r="C8" s="22">
        <v>10493</v>
      </c>
      <c r="D8" s="22">
        <v>7428</v>
      </c>
      <c r="E8" s="23">
        <v>860</v>
      </c>
      <c r="F8" s="24">
        <v>89287</v>
      </c>
    </row>
    <row r="9" spans="1:6" ht="14.25" x14ac:dyDescent="0.2">
      <c r="A9" s="20" t="s">
        <v>17</v>
      </c>
      <c r="B9" s="21">
        <v>25293</v>
      </c>
      <c r="C9" s="22">
        <v>2332</v>
      </c>
      <c r="D9" s="22">
        <v>2683</v>
      </c>
      <c r="E9" s="23">
        <v>322</v>
      </c>
      <c r="F9" s="24">
        <v>30630</v>
      </c>
    </row>
    <row r="10" spans="1:6" ht="14.25" x14ac:dyDescent="0.2">
      <c r="A10" s="20" t="s">
        <v>18</v>
      </c>
      <c r="B10" s="21">
        <v>63312</v>
      </c>
      <c r="C10" s="22">
        <v>5849</v>
      </c>
      <c r="D10" s="22">
        <v>5572</v>
      </c>
      <c r="E10" s="23">
        <v>453</v>
      </c>
      <c r="F10" s="24">
        <v>75186</v>
      </c>
    </row>
    <row r="11" spans="1:6" ht="14.25" x14ac:dyDescent="0.2">
      <c r="A11" s="20" t="s">
        <v>19</v>
      </c>
      <c r="B11" s="21">
        <v>100907</v>
      </c>
      <c r="C11" s="22">
        <v>15074</v>
      </c>
      <c r="D11" s="22">
        <v>11502</v>
      </c>
      <c r="E11" s="23">
        <v>1716</v>
      </c>
      <c r="F11" s="24">
        <v>129199</v>
      </c>
    </row>
    <row r="12" spans="1:6" ht="14.25" x14ac:dyDescent="0.2">
      <c r="A12" s="20" t="s">
        <v>20</v>
      </c>
      <c r="B12" s="21">
        <v>61507</v>
      </c>
      <c r="C12" s="22">
        <v>8516</v>
      </c>
      <c r="D12" s="22">
        <v>8352</v>
      </c>
      <c r="E12" s="23">
        <v>1243</v>
      </c>
      <c r="F12" s="24">
        <v>79618</v>
      </c>
    </row>
    <row r="13" spans="1:6" ht="14.25" x14ac:dyDescent="0.2">
      <c r="A13" s="20" t="s">
        <v>21</v>
      </c>
      <c r="B13" s="21">
        <v>50594</v>
      </c>
      <c r="C13" s="22">
        <v>8689</v>
      </c>
      <c r="D13" s="22">
        <v>5328</v>
      </c>
      <c r="E13" s="23">
        <v>235</v>
      </c>
      <c r="F13" s="24">
        <v>64846</v>
      </c>
    </row>
    <row r="14" spans="1:6" ht="14.25" x14ac:dyDescent="0.2">
      <c r="A14" s="20" t="s">
        <v>22</v>
      </c>
      <c r="B14" s="21">
        <v>81928</v>
      </c>
      <c r="C14" s="22">
        <v>11874</v>
      </c>
      <c r="D14" s="22">
        <v>8211</v>
      </c>
      <c r="E14" s="23">
        <v>867</v>
      </c>
      <c r="F14" s="24">
        <v>102880</v>
      </c>
    </row>
    <row r="15" spans="1:6" ht="14.25" x14ac:dyDescent="0.2">
      <c r="A15" s="20" t="s">
        <v>23</v>
      </c>
      <c r="B15" s="21">
        <v>50009</v>
      </c>
      <c r="C15" s="22">
        <v>6768</v>
      </c>
      <c r="D15" s="22">
        <v>5496</v>
      </c>
      <c r="E15" s="23">
        <v>386</v>
      </c>
      <c r="F15" s="24">
        <v>62659</v>
      </c>
    </row>
    <row r="16" spans="1:6" ht="14.25" x14ac:dyDescent="0.2">
      <c r="A16" s="20" t="s">
        <v>24</v>
      </c>
      <c r="B16" s="21">
        <v>60479</v>
      </c>
      <c r="C16" s="22">
        <v>10004</v>
      </c>
      <c r="D16" s="22">
        <v>6810</v>
      </c>
      <c r="E16" s="23">
        <v>485</v>
      </c>
      <c r="F16" s="24">
        <v>77778</v>
      </c>
    </row>
    <row r="17" spans="1:6" ht="14.25" x14ac:dyDescent="0.2">
      <c r="A17" s="20" t="s">
        <v>25</v>
      </c>
      <c r="B17" s="21">
        <v>33201</v>
      </c>
      <c r="C17" s="22">
        <v>4375</v>
      </c>
      <c r="D17" s="22">
        <v>2059</v>
      </c>
      <c r="E17" s="23">
        <v>541</v>
      </c>
      <c r="F17" s="24">
        <v>40176</v>
      </c>
    </row>
    <row r="18" spans="1:6" ht="14.25" x14ac:dyDescent="0.2">
      <c r="A18" s="20" t="s">
        <v>26</v>
      </c>
      <c r="B18" s="21">
        <v>69055</v>
      </c>
      <c r="C18" s="22">
        <v>8924</v>
      </c>
      <c r="D18" s="22">
        <v>6028</v>
      </c>
      <c r="E18" s="23">
        <v>757</v>
      </c>
      <c r="F18" s="24">
        <v>84764</v>
      </c>
    </row>
    <row r="19" spans="1:6" ht="14.25" x14ac:dyDescent="0.2">
      <c r="A19" s="20" t="s">
        <v>27</v>
      </c>
      <c r="B19" s="21">
        <v>28771</v>
      </c>
      <c r="C19" s="22">
        <v>4747</v>
      </c>
      <c r="D19" s="22">
        <v>2933</v>
      </c>
      <c r="E19" s="23">
        <v>268</v>
      </c>
      <c r="F19" s="24">
        <v>36719</v>
      </c>
    </row>
    <row r="20" spans="1:6" ht="14.25" x14ac:dyDescent="0.2">
      <c r="A20" s="20" t="s">
        <v>28</v>
      </c>
      <c r="B20" s="21">
        <v>64023</v>
      </c>
      <c r="C20" s="22">
        <v>7157</v>
      </c>
      <c r="D20" s="22">
        <v>7359</v>
      </c>
      <c r="E20" s="23">
        <v>727</v>
      </c>
      <c r="F20" s="24">
        <v>79266</v>
      </c>
    </row>
    <row r="21" spans="1:6" ht="14.25" x14ac:dyDescent="0.2">
      <c r="A21" s="20" t="s">
        <v>29</v>
      </c>
      <c r="B21" s="21">
        <v>71778</v>
      </c>
      <c r="C21" s="22">
        <v>12093</v>
      </c>
      <c r="D21" s="22">
        <v>6131</v>
      </c>
      <c r="E21" s="23">
        <v>683</v>
      </c>
      <c r="F21" s="24">
        <v>90685</v>
      </c>
    </row>
    <row r="22" spans="1:6" ht="14.25" x14ac:dyDescent="0.2">
      <c r="A22" s="20" t="s">
        <v>30</v>
      </c>
      <c r="B22" s="21">
        <v>70811</v>
      </c>
      <c r="C22" s="22">
        <v>10845</v>
      </c>
      <c r="D22" s="22">
        <v>6038</v>
      </c>
      <c r="E22" s="23">
        <v>509</v>
      </c>
      <c r="F22" s="24">
        <v>88203</v>
      </c>
    </row>
    <row r="23" spans="1:6" ht="14.25" x14ac:dyDescent="0.2">
      <c r="A23" s="20" t="s">
        <v>31</v>
      </c>
      <c r="B23" s="21">
        <v>47029</v>
      </c>
      <c r="C23" s="22">
        <v>6756</v>
      </c>
      <c r="D23" s="22">
        <v>4287</v>
      </c>
      <c r="E23" s="23">
        <v>416</v>
      </c>
      <c r="F23" s="24">
        <v>58488</v>
      </c>
    </row>
    <row r="24" spans="1:6" ht="14.25" x14ac:dyDescent="0.2">
      <c r="A24" s="20" t="s">
        <v>32</v>
      </c>
      <c r="B24" s="21">
        <v>100042</v>
      </c>
      <c r="C24" s="22">
        <v>15867</v>
      </c>
      <c r="D24" s="22">
        <v>11252</v>
      </c>
      <c r="E24" s="23">
        <v>721</v>
      </c>
      <c r="F24" s="24">
        <v>127882</v>
      </c>
    </row>
    <row r="25" spans="1:6" ht="14.25" x14ac:dyDescent="0.2">
      <c r="A25" s="20" t="s">
        <v>33</v>
      </c>
      <c r="B25" s="21">
        <v>87911</v>
      </c>
      <c r="C25" s="22">
        <v>14435</v>
      </c>
      <c r="D25" s="22">
        <v>10539</v>
      </c>
      <c r="E25" s="23">
        <v>926</v>
      </c>
      <c r="F25" s="24">
        <v>113811</v>
      </c>
    </row>
    <row r="26" spans="1:6" ht="14.25" x14ac:dyDescent="0.2">
      <c r="A26" s="20" t="s">
        <v>34</v>
      </c>
      <c r="B26" s="21">
        <v>42815</v>
      </c>
      <c r="C26" s="22">
        <v>6752</v>
      </c>
      <c r="D26" s="22">
        <v>4733</v>
      </c>
      <c r="E26" s="23">
        <v>917</v>
      </c>
      <c r="F26" s="24">
        <v>55217</v>
      </c>
    </row>
    <row r="27" spans="1:6" ht="14.25" x14ac:dyDescent="0.2">
      <c r="A27" s="20" t="s">
        <v>35</v>
      </c>
      <c r="B27" s="21">
        <v>54390</v>
      </c>
      <c r="C27" s="22">
        <v>7703</v>
      </c>
      <c r="D27" s="22">
        <v>7191</v>
      </c>
      <c r="E27" s="23">
        <v>283</v>
      </c>
      <c r="F27" s="24">
        <v>69567</v>
      </c>
    </row>
    <row r="28" spans="1:6" ht="14.25" x14ac:dyDescent="0.2">
      <c r="A28" s="20" t="s">
        <v>36</v>
      </c>
      <c r="B28" s="21">
        <v>43825</v>
      </c>
      <c r="C28" s="22">
        <v>3156</v>
      </c>
      <c r="D28" s="22">
        <v>2446</v>
      </c>
      <c r="E28" s="23">
        <v>1193</v>
      </c>
      <c r="F28" s="24">
        <v>50620</v>
      </c>
    </row>
    <row r="29" spans="1:6" ht="14.25" x14ac:dyDescent="0.2">
      <c r="A29" s="20" t="s">
        <v>37</v>
      </c>
      <c r="B29" s="21">
        <v>100277</v>
      </c>
      <c r="C29" s="22">
        <v>16678</v>
      </c>
      <c r="D29" s="22">
        <v>10538</v>
      </c>
      <c r="E29" s="23">
        <v>2420</v>
      </c>
      <c r="F29" s="24">
        <v>129913</v>
      </c>
    </row>
    <row r="30" spans="1:6" ht="14.25" x14ac:dyDescent="0.2">
      <c r="A30" s="20" t="s">
        <v>38</v>
      </c>
      <c r="B30" s="21">
        <v>38599</v>
      </c>
      <c r="C30" s="22">
        <v>5451</v>
      </c>
      <c r="D30" s="22">
        <v>4380</v>
      </c>
      <c r="E30" s="23">
        <v>369</v>
      </c>
      <c r="F30" s="24">
        <v>48799</v>
      </c>
    </row>
    <row r="31" spans="1:6" ht="14.25" x14ac:dyDescent="0.2">
      <c r="A31" s="20" t="s">
        <v>39</v>
      </c>
      <c r="B31" s="21">
        <v>53007</v>
      </c>
      <c r="C31" s="22">
        <v>7074</v>
      </c>
      <c r="D31" s="22">
        <v>5183</v>
      </c>
      <c r="E31" s="23">
        <v>301</v>
      </c>
      <c r="F31" s="24">
        <v>65565</v>
      </c>
    </row>
    <row r="32" spans="1:6" ht="14.25" x14ac:dyDescent="0.2">
      <c r="A32" s="20" t="s">
        <v>40</v>
      </c>
      <c r="B32" s="21">
        <v>71569</v>
      </c>
      <c r="C32" s="22">
        <v>12085</v>
      </c>
      <c r="D32" s="22">
        <v>7347</v>
      </c>
      <c r="E32" s="23">
        <v>493</v>
      </c>
      <c r="F32" s="24">
        <v>91494</v>
      </c>
    </row>
    <row r="33" spans="1:7" ht="14.25" x14ac:dyDescent="0.2">
      <c r="A33" s="20" t="s">
        <v>41</v>
      </c>
      <c r="B33" s="21">
        <v>32994</v>
      </c>
      <c r="C33" s="22">
        <v>5532</v>
      </c>
      <c r="D33" s="22">
        <v>2903</v>
      </c>
      <c r="E33" s="23">
        <v>185</v>
      </c>
      <c r="F33" s="24">
        <v>41614</v>
      </c>
    </row>
    <row r="34" spans="1:7" ht="14.25" x14ac:dyDescent="0.2">
      <c r="A34" s="20" t="s">
        <v>42</v>
      </c>
      <c r="B34" s="21">
        <v>79585</v>
      </c>
      <c r="C34" s="22">
        <v>9984</v>
      </c>
      <c r="D34" s="22">
        <v>6653</v>
      </c>
      <c r="E34" s="23">
        <v>848</v>
      </c>
      <c r="F34" s="24">
        <v>97070</v>
      </c>
    </row>
    <row r="35" spans="1:7" ht="14.25" x14ac:dyDescent="0.2">
      <c r="A35" s="20" t="s">
        <v>43</v>
      </c>
      <c r="B35" s="21">
        <v>61377</v>
      </c>
      <c r="C35" s="22">
        <v>7247</v>
      </c>
      <c r="D35" s="22">
        <v>4652</v>
      </c>
      <c r="E35" s="23">
        <v>348</v>
      </c>
      <c r="F35" s="24">
        <v>73624</v>
      </c>
    </row>
    <row r="36" spans="1:7" ht="14.25" x14ac:dyDescent="0.2">
      <c r="A36" s="20" t="s">
        <v>44</v>
      </c>
      <c r="B36" s="21">
        <v>78270</v>
      </c>
      <c r="C36" s="22">
        <v>12387</v>
      </c>
      <c r="D36" s="22">
        <v>9022</v>
      </c>
      <c r="E36" s="23">
        <v>1237</v>
      </c>
      <c r="F36" s="24">
        <v>100916</v>
      </c>
    </row>
    <row r="37" spans="1:7" ht="14.25" x14ac:dyDescent="0.2">
      <c r="A37" s="20" t="s">
        <v>45</v>
      </c>
      <c r="B37" s="21">
        <v>35029</v>
      </c>
      <c r="C37" s="22">
        <v>4865</v>
      </c>
      <c r="D37" s="22">
        <v>3322</v>
      </c>
      <c r="E37" s="23">
        <v>511</v>
      </c>
      <c r="F37" s="24">
        <v>43727</v>
      </c>
    </row>
    <row r="38" spans="1:7" ht="14.25" x14ac:dyDescent="0.2">
      <c r="A38" s="20" t="s">
        <v>46</v>
      </c>
      <c r="B38" s="21">
        <v>56662</v>
      </c>
      <c r="C38" s="22">
        <v>8812</v>
      </c>
      <c r="D38" s="22">
        <v>5850</v>
      </c>
      <c r="E38" s="23">
        <v>234</v>
      </c>
      <c r="F38" s="24">
        <v>71558</v>
      </c>
    </row>
    <row r="39" spans="1:7" ht="14.25" x14ac:dyDescent="0.2">
      <c r="A39" s="20" t="s">
        <v>47</v>
      </c>
      <c r="B39" s="21">
        <v>91912</v>
      </c>
      <c r="C39" s="22">
        <v>16792</v>
      </c>
      <c r="D39" s="22">
        <v>8923</v>
      </c>
      <c r="E39" s="23">
        <v>2597</v>
      </c>
      <c r="F39" s="24">
        <v>120224</v>
      </c>
    </row>
    <row r="40" spans="1:7" ht="14.25" x14ac:dyDescent="0.2">
      <c r="A40" s="20" t="s">
        <v>48</v>
      </c>
      <c r="B40" s="21">
        <v>134661</v>
      </c>
      <c r="C40" s="22">
        <v>20711</v>
      </c>
      <c r="D40" s="22">
        <v>16786</v>
      </c>
      <c r="E40" s="23">
        <v>2968</v>
      </c>
      <c r="F40" s="24">
        <v>175126</v>
      </c>
    </row>
    <row r="41" spans="1:7" ht="15" thickBot="1" x14ac:dyDescent="0.25">
      <c r="A41" s="25" t="s">
        <v>49</v>
      </c>
      <c r="B41" s="26">
        <v>287234</v>
      </c>
      <c r="C41" s="27">
        <v>14158</v>
      </c>
      <c r="D41" s="27">
        <v>35443</v>
      </c>
      <c r="E41" s="28">
        <v>4474</v>
      </c>
      <c r="F41" s="29">
        <v>341309</v>
      </c>
    </row>
    <row r="42" spans="1:7" ht="18" customHeight="1" thickBot="1" x14ac:dyDescent="0.3">
      <c r="A42" s="30" t="s">
        <v>50</v>
      </c>
      <c r="B42" s="31">
        <f>SUM(B6:B41)</f>
        <v>3165102</v>
      </c>
      <c r="C42" s="31">
        <f>SUM(C6:C41)</f>
        <v>413478</v>
      </c>
      <c r="D42" s="31">
        <f>SUM(D6:D41)</f>
        <v>357400</v>
      </c>
      <c r="E42" s="31">
        <f>SUM(E6:E41)</f>
        <v>87896</v>
      </c>
      <c r="F42" s="31">
        <f>SUM(F6:F41)</f>
        <v>4023876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2022-11-08T09:11:09Z</dcterms:created>
  <dcterms:modified xsi:type="dcterms:W3CDTF">2022-11-08T09:11:15Z</dcterms:modified>
</cp:coreProperties>
</file>