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SS3\Desktop\GRATIELA 24.08.2022\Statistica  BMA\11 luni 2022\STI\"/>
    </mc:Choice>
  </mc:AlternateContent>
  <xr:revisionPtr revIDLastSave="0" documentId="13_ncr:1_{D653980C-54F4-4CFB-B9AF-4CEC9B9361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9" i="1" l="1"/>
  <c r="F9" i="1" l="1"/>
  <c r="E9" i="1"/>
  <c r="C9" i="1"/>
</calcChain>
</file>

<file path=xl/sharedStrings.xml><?xml version="1.0" encoding="utf-8"?>
<sst xmlns="http://schemas.openxmlformats.org/spreadsheetml/2006/main" count="13" uniqueCount="13">
  <si>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</si>
  <si>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</si>
  <si>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</si>
  <si>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</si>
  <si>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</si>
  <si>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</si>
  <si>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</si>
  <si>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</si>
  <si>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</si>
  <si>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</si>
  <si>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</si>
  <si>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Date statistice privind sancţiunile contravenţionale aplicate de către Biroul migrație și azil al MAI </t>
  </si>
  <si>
    <t>în perioada 01.01.2022 - 30.11.2022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</si>
</sst>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Normal="100" workbookViewId="0">
      <selection activeCell="G15" sqref="G15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3" t="s">
        <v>11</v>
      </c>
      <c r="B1" s="13"/>
      <c r="C1" s="13"/>
      <c r="D1" s="13"/>
      <c r="E1" s="13"/>
      <c r="F1" s="13"/>
    </row>
    <row r="2" spans="1:6" ht="18.75" x14ac:dyDescent="0.3">
      <c r="A2" s="12" t="s">
        <v>12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5" t="s">
        <v>0</v>
      </c>
      <c r="B4" s="15" t="s">
        <v>1</v>
      </c>
      <c r="C4" s="14" t="s">
        <v>2</v>
      </c>
      <c r="D4" s="14"/>
      <c r="E4" s="14"/>
      <c r="F4" s="14"/>
    </row>
    <row r="5" spans="1:6" s="2" customFormat="1" ht="18.600000000000001" customHeight="1" thickBot="1" x14ac:dyDescent="0.25">
      <c r="A5" s="15"/>
      <c r="B5" s="15"/>
      <c r="C5" s="14" t="s">
        <v>7</v>
      </c>
      <c r="D5" s="14"/>
      <c r="E5" s="14"/>
      <c r="F5" s="14"/>
    </row>
    <row r="6" spans="1:6" s="2" customFormat="1" ht="58.5" customHeight="1" thickBot="1" x14ac:dyDescent="0.25">
      <c r="A6" s="15"/>
      <c r="B6" s="15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2133</v>
      </c>
      <c r="C7" s="5">
        <v>3020800</v>
      </c>
      <c r="D7" s="5">
        <v>1487075</v>
      </c>
      <c r="E7" s="5">
        <v>1418375</v>
      </c>
      <c r="F7" s="5">
        <v>68700</v>
      </c>
    </row>
    <row r="8" spans="1:6" ht="77.25" customHeight="1" thickBot="1" x14ac:dyDescent="0.35">
      <c r="A8" s="6" t="s">
        <v>10</v>
      </c>
      <c r="B8" s="5">
        <v>253</v>
      </c>
      <c r="C8" s="8">
        <v>855850</v>
      </c>
      <c r="D8" s="5">
        <v>227675</v>
      </c>
      <c r="E8" s="5">
        <v>222675</v>
      </c>
      <c r="F8" s="5">
        <v>5000</v>
      </c>
    </row>
    <row r="9" spans="1:6" s="11" customFormat="1" ht="51.75" customHeight="1" thickBot="1" x14ac:dyDescent="0.35">
      <c r="A9" s="9" t="s">
        <v>8</v>
      </c>
      <c r="B9" s="10">
        <f>SUM(B7:B8)</f>
        <v>2386</v>
      </c>
      <c r="C9" s="10">
        <f>SUM(C7:C8)</f>
        <v>3876650</v>
      </c>
      <c r="D9" s="10">
        <f>SUM(D7:D8)</f>
        <v>1714750</v>
      </c>
      <c r="E9" s="10">
        <f>SUM(E7:E8)</f>
        <v>1641050</v>
      </c>
      <c r="F9" s="10">
        <f>SUM(F7:F8)</f>
        <v>73700</v>
      </c>
    </row>
    <row r="10" spans="1:6" x14ac:dyDescent="0.2">
      <c r="A10"/>
    </row>
    <row r="12" spans="1:6" x14ac:dyDescent="0.2">
      <c r="A12" s="3"/>
    </row>
    <row r="13" spans="1:6" x14ac:dyDescent="0.2">
      <c r="A13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SPSS3</cp:lastModifiedBy>
  <cp:lastPrinted>2022-09-05T08:49:21Z</cp:lastPrinted>
  <dcterms:created xsi:type="dcterms:W3CDTF">2012-06-06T10:35:41Z</dcterms:created>
  <dcterms:modified xsi:type="dcterms:W3CDTF">2022-12-05T12:47:08Z</dcterms:modified>
</cp:coreProperties>
</file>