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E39AB5C2-6AD2-4665-B355-B6262F70A61E}" xr6:coauthVersionLast="45" xr6:coauthVersionMax="45" xr10:uidLastSave="{00000000-0000-0000-0000-000000000000}"/>
  <bookViews>
    <workbookView xWindow="-120" yWindow="-120" windowWidth="24240" windowHeight="13740" xr2:uid="{B346AF4D-92C4-410E-B6E3-FA7F866E5F34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<sst xmlns="http://schemas.openxmlformats.org/spreadsheetml/2006/main" count="60" uniqueCount="60">
  <si>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</si>
  <si>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</si>
  <si>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ianuarie 2023)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</si>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</sst>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3F61B309-C822-4E18-8521-195A6A0245C9}"/>
    <cellStyle name="Обычный_GRTS_raion" xfId="1" xr:uid="{AEC925BF-EFC9-406E-B169-7130DC32A056}"/>
    <cellStyle name="Обычный_GRTS_tip_UT" xfId="2" xr:uid="{7FDA2515-5C4E-4424-A6D6-F510567518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699A6-C2C6-41FD-92F2-DCDDC8C3B639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242671</v>
      </c>
      <c r="C6" s="17">
        <v>56563</v>
      </c>
      <c r="D6" s="17">
        <v>15527</v>
      </c>
      <c r="E6" s="17">
        <v>6163</v>
      </c>
      <c r="F6" s="17">
        <v>7631</v>
      </c>
      <c r="G6" s="17">
        <v>7056</v>
      </c>
      <c r="H6" s="17">
        <v>4532</v>
      </c>
      <c r="I6" s="18"/>
      <c r="J6" s="19">
        <v>340143</v>
      </c>
    </row>
    <row r="7" spans="1:10" ht="14.25" x14ac:dyDescent="0.2">
      <c r="A7" s="20" t="s">
        <v>24</v>
      </c>
      <c r="B7" s="21">
        <v>33549</v>
      </c>
      <c r="C7" s="22">
        <v>10680</v>
      </c>
      <c r="D7" s="22">
        <v>3078</v>
      </c>
      <c r="E7" s="22">
        <v>760</v>
      </c>
      <c r="F7" s="22">
        <v>1291</v>
      </c>
      <c r="G7" s="22">
        <v>1292</v>
      </c>
      <c r="H7" s="22">
        <v>885</v>
      </c>
      <c r="I7" s="23"/>
      <c r="J7" s="24">
        <v>51535</v>
      </c>
    </row>
    <row r="8" spans="1:10" ht="14.25" x14ac:dyDescent="0.2">
      <c r="A8" s="20" t="s">
        <v>25</v>
      </c>
      <c r="B8" s="21">
        <v>17623</v>
      </c>
      <c r="C8" s="22">
        <v>5625</v>
      </c>
      <c r="D8" s="22">
        <v>2126</v>
      </c>
      <c r="E8" s="22">
        <v>1786</v>
      </c>
      <c r="F8" s="22">
        <v>2033</v>
      </c>
      <c r="G8" s="22">
        <v>476</v>
      </c>
      <c r="H8" s="22">
        <v>294</v>
      </c>
      <c r="I8" s="23"/>
      <c r="J8" s="24">
        <v>29963</v>
      </c>
    </row>
    <row r="9" spans="1:10" ht="14.25" x14ac:dyDescent="0.2">
      <c r="A9" s="20" t="s">
        <v>26</v>
      </c>
      <c r="B9" s="21">
        <v>4815</v>
      </c>
      <c r="C9" s="22">
        <v>1404</v>
      </c>
      <c r="D9" s="22">
        <v>690</v>
      </c>
      <c r="E9" s="22">
        <v>811</v>
      </c>
      <c r="F9" s="22">
        <v>974</v>
      </c>
      <c r="G9" s="22">
        <v>143</v>
      </c>
      <c r="H9" s="22">
        <v>39</v>
      </c>
      <c r="I9" s="23"/>
      <c r="J9" s="24">
        <v>8876</v>
      </c>
    </row>
    <row r="10" spans="1:10" ht="14.25" x14ac:dyDescent="0.2">
      <c r="A10" s="20" t="s">
        <v>27</v>
      </c>
      <c r="B10" s="21">
        <v>15208</v>
      </c>
      <c r="C10" s="22">
        <v>6894</v>
      </c>
      <c r="D10" s="22">
        <v>2253</v>
      </c>
      <c r="E10" s="22">
        <v>2708</v>
      </c>
      <c r="F10" s="22">
        <v>1714</v>
      </c>
      <c r="G10" s="22">
        <v>560</v>
      </c>
      <c r="H10" s="22">
        <v>267</v>
      </c>
      <c r="I10" s="23"/>
      <c r="J10" s="24">
        <v>29604</v>
      </c>
    </row>
    <row r="11" spans="1:10" ht="14.25" x14ac:dyDescent="0.2">
      <c r="A11" s="20" t="s">
        <v>28</v>
      </c>
      <c r="B11" s="21">
        <v>21809</v>
      </c>
      <c r="C11" s="22">
        <v>5797</v>
      </c>
      <c r="D11" s="22">
        <v>2307</v>
      </c>
      <c r="E11" s="22">
        <v>2993</v>
      </c>
      <c r="F11" s="22">
        <v>2054</v>
      </c>
      <c r="G11" s="22">
        <v>770</v>
      </c>
      <c r="H11" s="22">
        <v>249</v>
      </c>
      <c r="I11" s="23"/>
      <c r="J11" s="24">
        <v>35979</v>
      </c>
    </row>
    <row r="12" spans="1:10" ht="14.25" x14ac:dyDescent="0.2">
      <c r="A12" s="20" t="s">
        <v>29</v>
      </c>
      <c r="B12" s="21">
        <v>12344</v>
      </c>
      <c r="C12" s="22">
        <v>4300</v>
      </c>
      <c r="D12" s="22">
        <v>1371</v>
      </c>
      <c r="E12" s="22">
        <v>1297</v>
      </c>
      <c r="F12" s="22">
        <v>1097</v>
      </c>
      <c r="G12" s="22">
        <v>284</v>
      </c>
      <c r="H12" s="22">
        <v>122</v>
      </c>
      <c r="I12" s="23"/>
      <c r="J12" s="24">
        <v>20815</v>
      </c>
    </row>
    <row r="13" spans="1:10" ht="14.25" x14ac:dyDescent="0.2">
      <c r="A13" s="20" t="s">
        <v>30</v>
      </c>
      <c r="B13" s="21">
        <v>8908</v>
      </c>
      <c r="C13" s="22">
        <v>2862</v>
      </c>
      <c r="D13" s="22">
        <v>1322</v>
      </c>
      <c r="E13" s="22">
        <v>1990</v>
      </c>
      <c r="F13" s="22">
        <v>1025</v>
      </c>
      <c r="G13" s="22">
        <v>257</v>
      </c>
      <c r="H13" s="22">
        <v>109</v>
      </c>
      <c r="I13" s="23"/>
      <c r="J13" s="24">
        <v>16473</v>
      </c>
    </row>
    <row r="14" spans="1:10" ht="14.25" x14ac:dyDescent="0.2">
      <c r="A14" s="20" t="s">
        <v>31</v>
      </c>
      <c r="B14" s="21">
        <v>15757</v>
      </c>
      <c r="C14" s="22">
        <v>4491</v>
      </c>
      <c r="D14" s="22">
        <v>2468</v>
      </c>
      <c r="E14" s="22">
        <v>2260</v>
      </c>
      <c r="F14" s="22">
        <v>1930</v>
      </c>
      <c r="G14" s="22">
        <v>445</v>
      </c>
      <c r="H14" s="22">
        <v>282</v>
      </c>
      <c r="I14" s="23"/>
      <c r="J14" s="24">
        <v>27633</v>
      </c>
    </row>
    <row r="15" spans="1:10" ht="14.25" x14ac:dyDescent="0.2">
      <c r="A15" s="20" t="s">
        <v>32</v>
      </c>
      <c r="B15" s="21">
        <v>10740</v>
      </c>
      <c r="C15" s="22">
        <v>2707</v>
      </c>
      <c r="D15" s="22">
        <v>1801</v>
      </c>
      <c r="E15" s="22">
        <v>1809</v>
      </c>
      <c r="F15" s="22">
        <v>1453</v>
      </c>
      <c r="G15" s="22">
        <v>208</v>
      </c>
      <c r="H15" s="22">
        <v>91</v>
      </c>
      <c r="I15" s="23"/>
      <c r="J15" s="24">
        <v>18809</v>
      </c>
    </row>
    <row r="16" spans="1:10" ht="14.25" x14ac:dyDescent="0.2">
      <c r="A16" s="20" t="s">
        <v>33</v>
      </c>
      <c r="B16" s="21">
        <v>16244</v>
      </c>
      <c r="C16" s="22">
        <v>4885</v>
      </c>
      <c r="D16" s="22">
        <v>1562</v>
      </c>
      <c r="E16" s="22">
        <v>1376</v>
      </c>
      <c r="F16" s="22">
        <v>1495</v>
      </c>
      <c r="G16" s="22">
        <v>362</v>
      </c>
      <c r="H16" s="22">
        <v>132</v>
      </c>
      <c r="I16" s="23"/>
      <c r="J16" s="24">
        <v>26056</v>
      </c>
    </row>
    <row r="17" spans="1:10" ht="14.25" x14ac:dyDescent="0.2">
      <c r="A17" s="20" t="s">
        <v>34</v>
      </c>
      <c r="B17" s="21">
        <v>7631</v>
      </c>
      <c r="C17" s="22">
        <v>2153</v>
      </c>
      <c r="D17" s="22">
        <v>829</v>
      </c>
      <c r="E17" s="22">
        <v>908</v>
      </c>
      <c r="F17" s="22">
        <v>665</v>
      </c>
      <c r="G17" s="22">
        <v>155</v>
      </c>
      <c r="H17" s="22">
        <v>80</v>
      </c>
      <c r="I17" s="23"/>
      <c r="J17" s="24">
        <v>12421</v>
      </c>
    </row>
    <row r="18" spans="1:10" ht="14.25" x14ac:dyDescent="0.2">
      <c r="A18" s="20" t="s">
        <v>35</v>
      </c>
      <c r="B18" s="21">
        <v>14969</v>
      </c>
      <c r="C18" s="22">
        <v>4866</v>
      </c>
      <c r="D18" s="22">
        <v>1732</v>
      </c>
      <c r="E18" s="22">
        <v>1839</v>
      </c>
      <c r="F18" s="22">
        <v>1415</v>
      </c>
      <c r="G18" s="22">
        <v>255</v>
      </c>
      <c r="H18" s="22">
        <v>134</v>
      </c>
      <c r="I18" s="23"/>
      <c r="J18" s="24">
        <v>25210</v>
      </c>
    </row>
    <row r="19" spans="1:10" ht="14.25" x14ac:dyDescent="0.2">
      <c r="A19" s="20" t="s">
        <v>36</v>
      </c>
      <c r="B19" s="21">
        <v>5364</v>
      </c>
      <c r="C19" s="22">
        <v>1346</v>
      </c>
      <c r="D19" s="22">
        <v>946</v>
      </c>
      <c r="E19" s="22">
        <v>656</v>
      </c>
      <c r="F19" s="22">
        <v>675</v>
      </c>
      <c r="G19" s="22">
        <v>160</v>
      </c>
      <c r="H19" s="22">
        <v>31</v>
      </c>
      <c r="I19" s="23"/>
      <c r="J19" s="24">
        <v>9178</v>
      </c>
    </row>
    <row r="20" spans="1:10" ht="14.25" x14ac:dyDescent="0.2">
      <c r="A20" s="20" t="s">
        <v>37</v>
      </c>
      <c r="B20" s="21">
        <v>15724</v>
      </c>
      <c r="C20" s="22">
        <v>5391</v>
      </c>
      <c r="D20" s="22">
        <v>2017</v>
      </c>
      <c r="E20" s="22">
        <v>2243</v>
      </c>
      <c r="F20" s="22">
        <v>1255</v>
      </c>
      <c r="G20" s="22">
        <v>413</v>
      </c>
      <c r="H20" s="22">
        <v>271</v>
      </c>
      <c r="I20" s="23"/>
      <c r="J20" s="24">
        <v>27314</v>
      </c>
    </row>
    <row r="21" spans="1:10" ht="14.25" x14ac:dyDescent="0.2">
      <c r="A21" s="20" t="s">
        <v>38</v>
      </c>
      <c r="B21" s="21">
        <v>13696</v>
      </c>
      <c r="C21" s="22">
        <v>3748</v>
      </c>
      <c r="D21" s="22">
        <v>1295</v>
      </c>
      <c r="E21" s="22">
        <v>1369</v>
      </c>
      <c r="F21" s="22">
        <v>1282</v>
      </c>
      <c r="G21" s="22">
        <v>387</v>
      </c>
      <c r="H21" s="22">
        <v>111</v>
      </c>
      <c r="I21" s="23"/>
      <c r="J21" s="24">
        <v>21888</v>
      </c>
    </row>
    <row r="22" spans="1:10" ht="14.25" x14ac:dyDescent="0.2">
      <c r="A22" s="20" t="s">
        <v>39</v>
      </c>
      <c r="B22" s="21">
        <v>15005</v>
      </c>
      <c r="C22" s="22">
        <v>3897</v>
      </c>
      <c r="D22" s="22">
        <v>1184</v>
      </c>
      <c r="E22" s="22">
        <v>1205</v>
      </c>
      <c r="F22" s="22">
        <v>1539</v>
      </c>
      <c r="G22" s="22">
        <v>336</v>
      </c>
      <c r="H22" s="22">
        <v>440</v>
      </c>
      <c r="I22" s="23"/>
      <c r="J22" s="24">
        <v>23606</v>
      </c>
    </row>
    <row r="23" spans="1:10" ht="14.25" x14ac:dyDescent="0.2">
      <c r="A23" s="20" t="s">
        <v>40</v>
      </c>
      <c r="B23" s="21">
        <v>9662</v>
      </c>
      <c r="C23" s="22">
        <v>2593</v>
      </c>
      <c r="D23" s="22">
        <v>1117</v>
      </c>
      <c r="E23" s="22">
        <v>1465</v>
      </c>
      <c r="F23" s="22">
        <v>1590</v>
      </c>
      <c r="G23" s="22">
        <v>166</v>
      </c>
      <c r="H23" s="22">
        <v>69</v>
      </c>
      <c r="I23" s="23"/>
      <c r="J23" s="24">
        <v>16662</v>
      </c>
    </row>
    <row r="24" spans="1:10" ht="14.25" x14ac:dyDescent="0.2">
      <c r="A24" s="20" t="s">
        <v>41</v>
      </c>
      <c r="B24" s="21">
        <v>18903</v>
      </c>
      <c r="C24" s="22">
        <v>7674</v>
      </c>
      <c r="D24" s="22">
        <v>1925</v>
      </c>
      <c r="E24" s="22">
        <v>2499</v>
      </c>
      <c r="F24" s="22">
        <v>2373</v>
      </c>
      <c r="G24" s="22">
        <v>418</v>
      </c>
      <c r="H24" s="22">
        <v>289</v>
      </c>
      <c r="I24" s="23"/>
      <c r="J24" s="24">
        <v>34081</v>
      </c>
    </row>
    <row r="25" spans="1:10" ht="14.25" x14ac:dyDescent="0.2">
      <c r="A25" s="20" t="s">
        <v>42</v>
      </c>
      <c r="B25" s="21">
        <v>21409</v>
      </c>
      <c r="C25" s="22">
        <v>9068</v>
      </c>
      <c r="D25" s="22">
        <v>1982</v>
      </c>
      <c r="E25" s="22">
        <v>1463</v>
      </c>
      <c r="F25" s="22">
        <v>1611</v>
      </c>
      <c r="G25" s="22">
        <v>599</v>
      </c>
      <c r="H25" s="22">
        <v>533</v>
      </c>
      <c r="I25" s="23"/>
      <c r="J25" s="24">
        <v>36665</v>
      </c>
    </row>
    <row r="26" spans="1:10" ht="14.25" x14ac:dyDescent="0.2">
      <c r="A26" s="20" t="s">
        <v>43</v>
      </c>
      <c r="B26" s="21">
        <v>8710</v>
      </c>
      <c r="C26" s="22">
        <v>2176</v>
      </c>
      <c r="D26" s="22">
        <v>1017</v>
      </c>
      <c r="E26" s="22">
        <v>1174</v>
      </c>
      <c r="F26" s="22">
        <v>1127</v>
      </c>
      <c r="G26" s="22">
        <v>135</v>
      </c>
      <c r="H26" s="22">
        <v>45</v>
      </c>
      <c r="I26" s="23"/>
      <c r="J26" s="24">
        <v>14384</v>
      </c>
    </row>
    <row r="27" spans="1:10" ht="14.25" x14ac:dyDescent="0.2">
      <c r="A27" s="20" t="s">
        <v>44</v>
      </c>
      <c r="B27" s="21">
        <v>10576</v>
      </c>
      <c r="C27" s="22">
        <v>3925</v>
      </c>
      <c r="D27" s="22">
        <v>1738</v>
      </c>
      <c r="E27" s="22">
        <v>1306</v>
      </c>
      <c r="F27" s="22">
        <v>1818</v>
      </c>
      <c r="G27" s="22">
        <v>189</v>
      </c>
      <c r="H27" s="22">
        <v>149</v>
      </c>
      <c r="I27" s="23"/>
      <c r="J27" s="24">
        <v>19701</v>
      </c>
    </row>
    <row r="28" spans="1:10" ht="14.25" x14ac:dyDescent="0.2">
      <c r="A28" s="20" t="s">
        <v>45</v>
      </c>
      <c r="B28" s="21">
        <v>10276</v>
      </c>
      <c r="C28" s="22">
        <v>2500</v>
      </c>
      <c r="D28" s="22">
        <v>694</v>
      </c>
      <c r="E28" s="22">
        <v>320</v>
      </c>
      <c r="F28" s="22">
        <v>852</v>
      </c>
      <c r="G28" s="22">
        <v>271</v>
      </c>
      <c r="H28" s="22">
        <v>114</v>
      </c>
      <c r="I28" s="23"/>
      <c r="J28" s="24">
        <v>15027</v>
      </c>
    </row>
    <row r="29" spans="1:10" ht="14.25" x14ac:dyDescent="0.2">
      <c r="A29" s="20" t="s">
        <v>46</v>
      </c>
      <c r="B29" s="21">
        <v>22249</v>
      </c>
      <c r="C29" s="22">
        <v>6933</v>
      </c>
      <c r="D29" s="22">
        <v>2265</v>
      </c>
      <c r="E29" s="22">
        <v>2114</v>
      </c>
      <c r="F29" s="22">
        <v>2081</v>
      </c>
      <c r="G29" s="22">
        <v>718</v>
      </c>
      <c r="H29" s="22">
        <v>307</v>
      </c>
      <c r="I29" s="23"/>
      <c r="J29" s="24">
        <v>36667</v>
      </c>
    </row>
    <row r="30" spans="1:10" ht="14.25" x14ac:dyDescent="0.2">
      <c r="A30" s="20" t="s">
        <v>47</v>
      </c>
      <c r="B30" s="21">
        <v>8330</v>
      </c>
      <c r="C30" s="22">
        <v>2685</v>
      </c>
      <c r="D30" s="22">
        <v>857</v>
      </c>
      <c r="E30" s="22">
        <v>372</v>
      </c>
      <c r="F30" s="22">
        <v>658</v>
      </c>
      <c r="G30" s="22">
        <v>246</v>
      </c>
      <c r="H30" s="22">
        <v>304</v>
      </c>
      <c r="I30" s="23"/>
      <c r="J30" s="24">
        <v>13452</v>
      </c>
    </row>
    <row r="31" spans="1:10" ht="14.25" x14ac:dyDescent="0.2">
      <c r="A31" s="20" t="s">
        <v>48</v>
      </c>
      <c r="B31" s="21">
        <v>12141</v>
      </c>
      <c r="C31" s="22">
        <v>3558</v>
      </c>
      <c r="D31" s="22">
        <v>1206</v>
      </c>
      <c r="E31" s="22">
        <v>1364</v>
      </c>
      <c r="F31" s="22">
        <v>986</v>
      </c>
      <c r="G31" s="22">
        <v>309</v>
      </c>
      <c r="H31" s="22">
        <v>127</v>
      </c>
      <c r="I31" s="23"/>
      <c r="J31" s="24">
        <v>19691</v>
      </c>
    </row>
    <row r="32" spans="1:10" ht="14.25" x14ac:dyDescent="0.2">
      <c r="A32" s="20" t="s">
        <v>49</v>
      </c>
      <c r="B32" s="21">
        <v>14743</v>
      </c>
      <c r="C32" s="22">
        <v>4023</v>
      </c>
      <c r="D32" s="22">
        <v>1314</v>
      </c>
      <c r="E32" s="22">
        <v>1056</v>
      </c>
      <c r="F32" s="22">
        <v>1498</v>
      </c>
      <c r="G32" s="22">
        <v>263</v>
      </c>
      <c r="H32" s="22">
        <v>223</v>
      </c>
      <c r="I32" s="23"/>
      <c r="J32" s="24">
        <v>23120</v>
      </c>
    </row>
    <row r="33" spans="1:10" ht="14.25" x14ac:dyDescent="0.2">
      <c r="A33" s="20" t="s">
        <v>50</v>
      </c>
      <c r="B33" s="21">
        <v>6618</v>
      </c>
      <c r="C33" s="22">
        <v>1623</v>
      </c>
      <c r="D33" s="22">
        <v>395</v>
      </c>
      <c r="E33" s="22">
        <v>499</v>
      </c>
      <c r="F33" s="22">
        <v>516</v>
      </c>
      <c r="G33" s="22">
        <v>178</v>
      </c>
      <c r="H33" s="22">
        <v>79</v>
      </c>
      <c r="I33" s="23"/>
      <c r="J33" s="24">
        <v>9908</v>
      </c>
    </row>
    <row r="34" spans="1:10" ht="14.25" x14ac:dyDescent="0.2">
      <c r="A34" s="20" t="s">
        <v>51</v>
      </c>
      <c r="B34" s="21">
        <v>18905</v>
      </c>
      <c r="C34" s="22">
        <v>4705</v>
      </c>
      <c r="D34" s="22">
        <v>1235</v>
      </c>
      <c r="E34" s="22">
        <v>804</v>
      </c>
      <c r="F34" s="22">
        <v>1005</v>
      </c>
      <c r="G34" s="22">
        <v>607</v>
      </c>
      <c r="H34" s="22">
        <v>219</v>
      </c>
      <c r="I34" s="23"/>
      <c r="J34" s="24">
        <v>27480</v>
      </c>
    </row>
    <row r="35" spans="1:10" ht="14.25" x14ac:dyDescent="0.2">
      <c r="A35" s="20" t="s">
        <v>52</v>
      </c>
      <c r="B35" s="21">
        <v>13009</v>
      </c>
      <c r="C35" s="22">
        <v>3722</v>
      </c>
      <c r="D35" s="22">
        <v>2229</v>
      </c>
      <c r="E35" s="22">
        <v>2056</v>
      </c>
      <c r="F35" s="22">
        <v>1885</v>
      </c>
      <c r="G35" s="22">
        <v>316</v>
      </c>
      <c r="H35" s="22">
        <v>138</v>
      </c>
      <c r="I35" s="23"/>
      <c r="J35" s="24">
        <v>23355</v>
      </c>
    </row>
    <row r="36" spans="1:10" ht="14.25" x14ac:dyDescent="0.2">
      <c r="A36" s="20" t="s">
        <v>53</v>
      </c>
      <c r="B36" s="21">
        <v>17012</v>
      </c>
      <c r="C36" s="22">
        <v>6445</v>
      </c>
      <c r="D36" s="22">
        <v>1732</v>
      </c>
      <c r="E36" s="22">
        <v>1571</v>
      </c>
      <c r="F36" s="22">
        <v>1264</v>
      </c>
      <c r="G36" s="22">
        <v>538</v>
      </c>
      <c r="H36" s="22">
        <v>366</v>
      </c>
      <c r="I36" s="23"/>
      <c r="J36" s="24">
        <v>28928</v>
      </c>
    </row>
    <row r="37" spans="1:10" ht="14.25" x14ac:dyDescent="0.2">
      <c r="A37" s="20" t="s">
        <v>54</v>
      </c>
      <c r="B37" s="21">
        <v>8297</v>
      </c>
      <c r="C37" s="22">
        <v>2096</v>
      </c>
      <c r="D37" s="22">
        <v>1080</v>
      </c>
      <c r="E37" s="22">
        <v>1150</v>
      </c>
      <c r="F37" s="22">
        <v>1259</v>
      </c>
      <c r="G37" s="22">
        <v>253</v>
      </c>
      <c r="H37" s="22">
        <v>350</v>
      </c>
      <c r="I37" s="23"/>
      <c r="J37" s="24">
        <v>14485</v>
      </c>
    </row>
    <row r="38" spans="1:10" ht="14.25" x14ac:dyDescent="0.2">
      <c r="A38" s="20" t="s">
        <v>55</v>
      </c>
      <c r="B38" s="21">
        <v>10802</v>
      </c>
      <c r="C38" s="22">
        <v>3265</v>
      </c>
      <c r="D38" s="22">
        <v>1853</v>
      </c>
      <c r="E38" s="22">
        <v>1631</v>
      </c>
      <c r="F38" s="22">
        <v>1149</v>
      </c>
      <c r="G38" s="22">
        <v>252</v>
      </c>
      <c r="H38" s="22">
        <v>74</v>
      </c>
      <c r="I38" s="23"/>
      <c r="J38" s="24">
        <v>19026</v>
      </c>
    </row>
    <row r="39" spans="1:10" ht="14.25" x14ac:dyDescent="0.2">
      <c r="A39" s="25" t="s">
        <v>56</v>
      </c>
      <c r="B39" s="21">
        <v>14030</v>
      </c>
      <c r="C39" s="22">
        <v>1509</v>
      </c>
      <c r="D39" s="22">
        <v>579</v>
      </c>
      <c r="E39" s="22">
        <v>186</v>
      </c>
      <c r="F39" s="22">
        <v>298</v>
      </c>
      <c r="G39" s="22">
        <v>356</v>
      </c>
      <c r="H39" s="22">
        <v>125</v>
      </c>
      <c r="I39" s="23"/>
      <c r="J39" s="24">
        <v>17083</v>
      </c>
    </row>
    <row r="40" spans="1:10" ht="14.25" x14ac:dyDescent="0.2">
      <c r="A40" s="20" t="s">
        <v>57</v>
      </c>
      <c r="B40" s="21">
        <v>18191</v>
      </c>
      <c r="C40" s="22">
        <v>4157</v>
      </c>
      <c r="D40" s="22">
        <v>1530</v>
      </c>
      <c r="E40" s="22">
        <v>1566</v>
      </c>
      <c r="F40" s="22">
        <v>1160</v>
      </c>
      <c r="G40" s="22">
        <v>564</v>
      </c>
      <c r="H40" s="22">
        <v>67</v>
      </c>
      <c r="I40" s="23"/>
      <c r="J40" s="24">
        <v>27235</v>
      </c>
    </row>
    <row r="41" spans="1:10" ht="15" thickBot="1" x14ac:dyDescent="0.25">
      <c r="A41" s="26" t="s">
        <v>58</v>
      </c>
      <c r="B41" s="27">
        <v>30049</v>
      </c>
      <c r="C41" s="28">
        <v>9607</v>
      </c>
      <c r="D41" s="28">
        <v>3417</v>
      </c>
      <c r="E41" s="28">
        <v>3872</v>
      </c>
      <c r="F41" s="28">
        <v>2718</v>
      </c>
      <c r="G41" s="28">
        <v>1118</v>
      </c>
      <c r="H41" s="28">
        <v>561</v>
      </c>
      <c r="I41" s="29"/>
      <c r="J41" s="30">
        <v>51342</v>
      </c>
    </row>
    <row r="42" spans="1:10" ht="16.5" thickBot="1" x14ac:dyDescent="0.3">
      <c r="A42" s="31" t="s">
        <v>59</v>
      </c>
      <c r="B42" s="32">
        <f t="shared" ref="B42:J42" si="0">SUM(B6:B41)</f>
        <v>745969</v>
      </c>
      <c r="C42" s="33">
        <f t="shared" si="0"/>
        <v>209873</v>
      </c>
      <c r="D42" s="33">
        <f t="shared" si="0"/>
        <v>70673</v>
      </c>
      <c r="E42" s="33">
        <f t="shared" si="0"/>
        <v>58641</v>
      </c>
      <c r="F42" s="33">
        <f t="shared" si="0"/>
        <v>55376</v>
      </c>
      <c r="G42" s="33">
        <f t="shared" si="0"/>
        <v>21055</v>
      </c>
      <c r="H42" s="33">
        <f t="shared" si="0"/>
        <v>12208</v>
      </c>
      <c r="I42" s="34">
        <f t="shared" si="0"/>
        <v>0</v>
      </c>
      <c r="J42" s="35">
        <f t="shared" si="0"/>
        <v>1173795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2023-01-06T08:02:55Z</dcterms:created>
  <dcterms:modified xsi:type="dcterms:W3CDTF">2023-01-06T08:02:56Z</dcterms:modified>
</cp:coreProperties>
</file>