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C448DB88-F964-4C48-AA15-87A79EBF74E5}" xr6:coauthVersionLast="45" xr6:coauthVersionMax="45" xr10:uidLastSave="{00000000-0000-0000-0000-000000000000}"/>
  <bookViews>
    <workbookView xWindow="-120" yWindow="-120" windowWidth="24240" windowHeight="13740" xr2:uid="{DAE6C366-B376-4F28-8DB6-3D280980653D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<sst xmlns="http://schemas.openxmlformats.org/spreadsheetml/2006/main" count="60" uniqueCount="60">
  <si>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</si>
  <si>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</si>
  <si>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aprilie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</si>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</sst>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9EFC2E01-2F40-43DA-822E-264BE03956B7}"/>
    <cellStyle name="Обычный_GRTS_raion" xfId="1" xr:uid="{E946A85E-36C8-4527-BA9A-6CDAB260BA32}"/>
    <cellStyle name="Обычный_GRTS_tip_UT" xfId="2" xr:uid="{52B1C7DC-593F-4317-B12C-971BED3E4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A899-2A4A-4D64-A156-69767F16954D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244720</v>
      </c>
      <c r="C6" s="17">
        <v>56861</v>
      </c>
      <c r="D6" s="17">
        <v>15803</v>
      </c>
      <c r="E6" s="17">
        <v>6247</v>
      </c>
      <c r="F6" s="17">
        <v>7718</v>
      </c>
      <c r="G6" s="17">
        <v>7024</v>
      </c>
      <c r="H6" s="17">
        <v>4472</v>
      </c>
      <c r="I6" s="18"/>
      <c r="J6" s="19">
        <v>342845</v>
      </c>
    </row>
    <row r="7" spans="1:10" ht="14.25" x14ac:dyDescent="0.2">
      <c r="A7" s="20" t="s">
        <v>24</v>
      </c>
      <c r="B7" s="21">
        <v>33778</v>
      </c>
      <c r="C7" s="22">
        <v>10699</v>
      </c>
      <c r="D7" s="22">
        <v>3135</v>
      </c>
      <c r="E7" s="22">
        <v>767</v>
      </c>
      <c r="F7" s="22">
        <v>1300</v>
      </c>
      <c r="G7" s="22">
        <v>1289</v>
      </c>
      <c r="H7" s="22">
        <v>873</v>
      </c>
      <c r="I7" s="23"/>
      <c r="J7" s="24">
        <v>51841</v>
      </c>
    </row>
    <row r="8" spans="1:10" ht="14.25" x14ac:dyDescent="0.2">
      <c r="A8" s="20" t="s">
        <v>25</v>
      </c>
      <c r="B8" s="21">
        <v>17751</v>
      </c>
      <c r="C8" s="22">
        <v>5653</v>
      </c>
      <c r="D8" s="22">
        <v>2152</v>
      </c>
      <c r="E8" s="22">
        <v>1802</v>
      </c>
      <c r="F8" s="22">
        <v>2042</v>
      </c>
      <c r="G8" s="22">
        <v>478</v>
      </c>
      <c r="H8" s="22">
        <v>292</v>
      </c>
      <c r="I8" s="23"/>
      <c r="J8" s="24">
        <v>30170</v>
      </c>
    </row>
    <row r="9" spans="1:10" ht="14.25" x14ac:dyDescent="0.2">
      <c r="A9" s="20" t="s">
        <v>26</v>
      </c>
      <c r="B9" s="21">
        <v>4829</v>
      </c>
      <c r="C9" s="22">
        <v>1405</v>
      </c>
      <c r="D9" s="22">
        <v>688</v>
      </c>
      <c r="E9" s="22">
        <v>811</v>
      </c>
      <c r="F9" s="22">
        <v>979</v>
      </c>
      <c r="G9" s="22">
        <v>143</v>
      </c>
      <c r="H9" s="22">
        <v>38</v>
      </c>
      <c r="I9" s="23"/>
      <c r="J9" s="24">
        <v>8893</v>
      </c>
    </row>
    <row r="10" spans="1:10" ht="14.25" x14ac:dyDescent="0.2">
      <c r="A10" s="20" t="s">
        <v>27</v>
      </c>
      <c r="B10" s="21">
        <v>15314</v>
      </c>
      <c r="C10" s="22">
        <v>6920</v>
      </c>
      <c r="D10" s="22">
        <v>2282</v>
      </c>
      <c r="E10" s="22">
        <v>2738</v>
      </c>
      <c r="F10" s="22">
        <v>1720</v>
      </c>
      <c r="G10" s="22">
        <v>568</v>
      </c>
      <c r="H10" s="22">
        <v>265</v>
      </c>
      <c r="I10" s="23"/>
      <c r="J10" s="24">
        <v>29807</v>
      </c>
    </row>
    <row r="11" spans="1:10" ht="14.25" x14ac:dyDescent="0.2">
      <c r="A11" s="20" t="s">
        <v>28</v>
      </c>
      <c r="B11" s="21">
        <v>22022</v>
      </c>
      <c r="C11" s="22">
        <v>5844</v>
      </c>
      <c r="D11" s="22">
        <v>2320</v>
      </c>
      <c r="E11" s="22">
        <v>3004</v>
      </c>
      <c r="F11" s="22">
        <v>2092</v>
      </c>
      <c r="G11" s="22">
        <v>768</v>
      </c>
      <c r="H11" s="22">
        <v>249</v>
      </c>
      <c r="I11" s="23"/>
      <c r="J11" s="24">
        <v>36299</v>
      </c>
    </row>
    <row r="12" spans="1:10" ht="14.25" x14ac:dyDescent="0.2">
      <c r="A12" s="20" t="s">
        <v>29</v>
      </c>
      <c r="B12" s="21">
        <v>12474</v>
      </c>
      <c r="C12" s="22">
        <v>4330</v>
      </c>
      <c r="D12" s="22">
        <v>1385</v>
      </c>
      <c r="E12" s="22">
        <v>1348</v>
      </c>
      <c r="F12" s="22">
        <v>1114</v>
      </c>
      <c r="G12" s="22">
        <v>287</v>
      </c>
      <c r="H12" s="22">
        <v>120</v>
      </c>
      <c r="I12" s="23"/>
      <c r="J12" s="24">
        <v>21058</v>
      </c>
    </row>
    <row r="13" spans="1:10" ht="14.25" x14ac:dyDescent="0.2">
      <c r="A13" s="20" t="s">
        <v>30</v>
      </c>
      <c r="B13" s="21">
        <v>8991</v>
      </c>
      <c r="C13" s="22">
        <v>2871</v>
      </c>
      <c r="D13" s="22">
        <v>1336</v>
      </c>
      <c r="E13" s="22">
        <v>2002</v>
      </c>
      <c r="F13" s="22">
        <v>1036</v>
      </c>
      <c r="G13" s="22">
        <v>255</v>
      </c>
      <c r="H13" s="22">
        <v>109</v>
      </c>
      <c r="I13" s="23"/>
      <c r="J13" s="24">
        <v>16600</v>
      </c>
    </row>
    <row r="14" spans="1:10" ht="14.25" x14ac:dyDescent="0.2">
      <c r="A14" s="20" t="s">
        <v>31</v>
      </c>
      <c r="B14" s="21">
        <v>15914</v>
      </c>
      <c r="C14" s="22">
        <v>4519</v>
      </c>
      <c r="D14" s="22">
        <v>2496</v>
      </c>
      <c r="E14" s="22">
        <v>2275</v>
      </c>
      <c r="F14" s="22">
        <v>1940</v>
      </c>
      <c r="G14" s="22">
        <v>445</v>
      </c>
      <c r="H14" s="22">
        <v>277</v>
      </c>
      <c r="I14" s="23"/>
      <c r="J14" s="24">
        <v>27866</v>
      </c>
    </row>
    <row r="15" spans="1:10" ht="14.25" x14ac:dyDescent="0.2">
      <c r="A15" s="20" t="s">
        <v>32</v>
      </c>
      <c r="B15" s="21">
        <v>10828</v>
      </c>
      <c r="C15" s="22">
        <v>2733</v>
      </c>
      <c r="D15" s="22">
        <v>1832</v>
      </c>
      <c r="E15" s="22">
        <v>1833</v>
      </c>
      <c r="F15" s="22">
        <v>1462</v>
      </c>
      <c r="G15" s="22">
        <v>207</v>
      </c>
      <c r="H15" s="22">
        <v>91</v>
      </c>
      <c r="I15" s="23"/>
      <c r="J15" s="24">
        <v>18986</v>
      </c>
    </row>
    <row r="16" spans="1:10" ht="14.25" x14ac:dyDescent="0.2">
      <c r="A16" s="20" t="s">
        <v>33</v>
      </c>
      <c r="B16" s="21">
        <v>16403</v>
      </c>
      <c r="C16" s="22">
        <v>4954</v>
      </c>
      <c r="D16" s="22">
        <v>1592</v>
      </c>
      <c r="E16" s="22">
        <v>1382</v>
      </c>
      <c r="F16" s="22">
        <v>1505</v>
      </c>
      <c r="G16" s="22">
        <v>362</v>
      </c>
      <c r="H16" s="22">
        <v>132</v>
      </c>
      <c r="I16" s="23"/>
      <c r="J16" s="24">
        <v>26330</v>
      </c>
    </row>
    <row r="17" spans="1:10" ht="14.25" x14ac:dyDescent="0.2">
      <c r="A17" s="20" t="s">
        <v>34</v>
      </c>
      <c r="B17" s="21">
        <v>7724</v>
      </c>
      <c r="C17" s="22">
        <v>2161</v>
      </c>
      <c r="D17" s="22">
        <v>842</v>
      </c>
      <c r="E17" s="22">
        <v>920</v>
      </c>
      <c r="F17" s="22">
        <v>666</v>
      </c>
      <c r="G17" s="22">
        <v>159</v>
      </c>
      <c r="H17" s="22">
        <v>79</v>
      </c>
      <c r="I17" s="23"/>
      <c r="J17" s="24">
        <v>12551</v>
      </c>
    </row>
    <row r="18" spans="1:10" ht="14.25" x14ac:dyDescent="0.2">
      <c r="A18" s="20" t="s">
        <v>35</v>
      </c>
      <c r="B18" s="21">
        <v>15129</v>
      </c>
      <c r="C18" s="22">
        <v>4898</v>
      </c>
      <c r="D18" s="22">
        <v>1763</v>
      </c>
      <c r="E18" s="22">
        <v>1852</v>
      </c>
      <c r="F18" s="22">
        <v>1424</v>
      </c>
      <c r="G18" s="22">
        <v>256</v>
      </c>
      <c r="H18" s="22">
        <v>128</v>
      </c>
      <c r="I18" s="23"/>
      <c r="J18" s="24">
        <v>25450</v>
      </c>
    </row>
    <row r="19" spans="1:10" ht="14.25" x14ac:dyDescent="0.2">
      <c r="A19" s="20" t="s">
        <v>36</v>
      </c>
      <c r="B19" s="21">
        <v>5418</v>
      </c>
      <c r="C19" s="22">
        <v>1352</v>
      </c>
      <c r="D19" s="22">
        <v>957</v>
      </c>
      <c r="E19" s="22">
        <v>665</v>
      </c>
      <c r="F19" s="22">
        <v>679</v>
      </c>
      <c r="G19" s="22">
        <v>161</v>
      </c>
      <c r="H19" s="22">
        <v>31</v>
      </c>
      <c r="I19" s="23"/>
      <c r="J19" s="24">
        <v>9263</v>
      </c>
    </row>
    <row r="20" spans="1:10" ht="14.25" x14ac:dyDescent="0.2">
      <c r="A20" s="20" t="s">
        <v>37</v>
      </c>
      <c r="B20" s="21">
        <v>15875</v>
      </c>
      <c r="C20" s="22">
        <v>5410</v>
      </c>
      <c r="D20" s="22">
        <v>2028</v>
      </c>
      <c r="E20" s="22">
        <v>2266</v>
      </c>
      <c r="F20" s="22">
        <v>1270</v>
      </c>
      <c r="G20" s="22">
        <v>416</v>
      </c>
      <c r="H20" s="22">
        <v>270</v>
      </c>
      <c r="I20" s="23"/>
      <c r="J20" s="24">
        <v>27535</v>
      </c>
    </row>
    <row r="21" spans="1:10" ht="14.25" x14ac:dyDescent="0.2">
      <c r="A21" s="20" t="s">
        <v>38</v>
      </c>
      <c r="B21" s="21">
        <v>13885</v>
      </c>
      <c r="C21" s="22">
        <v>3757</v>
      </c>
      <c r="D21" s="22">
        <v>1322</v>
      </c>
      <c r="E21" s="22">
        <v>1388</v>
      </c>
      <c r="F21" s="22">
        <v>1299</v>
      </c>
      <c r="G21" s="22">
        <v>390</v>
      </c>
      <c r="H21" s="22">
        <v>110</v>
      </c>
      <c r="I21" s="23"/>
      <c r="J21" s="24">
        <v>22151</v>
      </c>
    </row>
    <row r="22" spans="1:10" ht="14.25" x14ac:dyDescent="0.2">
      <c r="A22" s="20" t="s">
        <v>39</v>
      </c>
      <c r="B22" s="21">
        <v>15166</v>
      </c>
      <c r="C22" s="22">
        <v>3915</v>
      </c>
      <c r="D22" s="22">
        <v>1220</v>
      </c>
      <c r="E22" s="22">
        <v>1232</v>
      </c>
      <c r="F22" s="22">
        <v>1557</v>
      </c>
      <c r="G22" s="22">
        <v>339</v>
      </c>
      <c r="H22" s="22">
        <v>440</v>
      </c>
      <c r="I22" s="23"/>
      <c r="J22" s="24">
        <v>23869</v>
      </c>
    </row>
    <row r="23" spans="1:10" ht="14.25" x14ac:dyDescent="0.2">
      <c r="A23" s="20" t="s">
        <v>40</v>
      </c>
      <c r="B23" s="21">
        <v>9778</v>
      </c>
      <c r="C23" s="22">
        <v>2602</v>
      </c>
      <c r="D23" s="22">
        <v>1131</v>
      </c>
      <c r="E23" s="22">
        <v>1480</v>
      </c>
      <c r="F23" s="22">
        <v>1598</v>
      </c>
      <c r="G23" s="22">
        <v>162</v>
      </c>
      <c r="H23" s="22">
        <v>69</v>
      </c>
      <c r="I23" s="23"/>
      <c r="J23" s="24">
        <v>16820</v>
      </c>
    </row>
    <row r="24" spans="1:10" ht="14.25" x14ac:dyDescent="0.2">
      <c r="A24" s="20" t="s">
        <v>41</v>
      </c>
      <c r="B24" s="21">
        <v>19152</v>
      </c>
      <c r="C24" s="22">
        <v>7716</v>
      </c>
      <c r="D24" s="22">
        <v>1948</v>
      </c>
      <c r="E24" s="22">
        <v>2527</v>
      </c>
      <c r="F24" s="22">
        <v>2393</v>
      </c>
      <c r="G24" s="22">
        <v>421</v>
      </c>
      <c r="H24" s="22">
        <v>283</v>
      </c>
      <c r="I24" s="23"/>
      <c r="J24" s="24">
        <v>34440</v>
      </c>
    </row>
    <row r="25" spans="1:10" ht="14.25" x14ac:dyDescent="0.2">
      <c r="A25" s="20" t="s">
        <v>42</v>
      </c>
      <c r="B25" s="21">
        <v>21652</v>
      </c>
      <c r="C25" s="22">
        <v>9110</v>
      </c>
      <c r="D25" s="22">
        <v>2024</v>
      </c>
      <c r="E25" s="22">
        <v>1473</v>
      </c>
      <c r="F25" s="22">
        <v>1627</v>
      </c>
      <c r="G25" s="22">
        <v>602</v>
      </c>
      <c r="H25" s="22">
        <v>519</v>
      </c>
      <c r="I25" s="23"/>
      <c r="J25" s="24">
        <v>37007</v>
      </c>
    </row>
    <row r="26" spans="1:10" ht="14.25" x14ac:dyDescent="0.2">
      <c r="A26" s="20" t="s">
        <v>43</v>
      </c>
      <c r="B26" s="21">
        <v>8789</v>
      </c>
      <c r="C26" s="22">
        <v>2187</v>
      </c>
      <c r="D26" s="22">
        <v>1026</v>
      </c>
      <c r="E26" s="22">
        <v>1175</v>
      </c>
      <c r="F26" s="22">
        <v>1127</v>
      </c>
      <c r="G26" s="22">
        <v>135</v>
      </c>
      <c r="H26" s="22">
        <v>45</v>
      </c>
      <c r="I26" s="23"/>
      <c r="J26" s="24">
        <v>14484</v>
      </c>
    </row>
    <row r="27" spans="1:10" ht="14.25" x14ac:dyDescent="0.2">
      <c r="A27" s="20" t="s">
        <v>44</v>
      </c>
      <c r="B27" s="21">
        <v>10698</v>
      </c>
      <c r="C27" s="22">
        <v>3941</v>
      </c>
      <c r="D27" s="22">
        <v>1769</v>
      </c>
      <c r="E27" s="22">
        <v>1335</v>
      </c>
      <c r="F27" s="22">
        <v>1817</v>
      </c>
      <c r="G27" s="22">
        <v>192</v>
      </c>
      <c r="H27" s="22">
        <v>147</v>
      </c>
      <c r="I27" s="23"/>
      <c r="J27" s="24">
        <v>19899</v>
      </c>
    </row>
    <row r="28" spans="1:10" ht="14.25" x14ac:dyDescent="0.2">
      <c r="A28" s="20" t="s">
        <v>45</v>
      </c>
      <c r="B28" s="21">
        <v>10348</v>
      </c>
      <c r="C28" s="22">
        <v>2516</v>
      </c>
      <c r="D28" s="22">
        <v>699</v>
      </c>
      <c r="E28" s="22">
        <v>333</v>
      </c>
      <c r="F28" s="22">
        <v>856</v>
      </c>
      <c r="G28" s="22">
        <v>268</v>
      </c>
      <c r="H28" s="22">
        <v>114</v>
      </c>
      <c r="I28" s="23"/>
      <c r="J28" s="24">
        <v>15134</v>
      </c>
    </row>
    <row r="29" spans="1:10" ht="14.25" x14ac:dyDescent="0.2">
      <c r="A29" s="20" t="s">
        <v>46</v>
      </c>
      <c r="B29" s="21">
        <v>22505</v>
      </c>
      <c r="C29" s="22">
        <v>7000</v>
      </c>
      <c r="D29" s="22">
        <v>2315</v>
      </c>
      <c r="E29" s="22">
        <v>2168</v>
      </c>
      <c r="F29" s="22">
        <v>2118</v>
      </c>
      <c r="G29" s="22">
        <v>715</v>
      </c>
      <c r="H29" s="22">
        <v>303</v>
      </c>
      <c r="I29" s="23"/>
      <c r="J29" s="24">
        <v>37124</v>
      </c>
    </row>
    <row r="30" spans="1:10" ht="14.25" x14ac:dyDescent="0.2">
      <c r="A30" s="20" t="s">
        <v>47</v>
      </c>
      <c r="B30" s="21">
        <v>8399</v>
      </c>
      <c r="C30" s="22">
        <v>2696</v>
      </c>
      <c r="D30" s="22">
        <v>871</v>
      </c>
      <c r="E30" s="22">
        <v>380</v>
      </c>
      <c r="F30" s="22">
        <v>662</v>
      </c>
      <c r="G30" s="22">
        <v>244</v>
      </c>
      <c r="H30" s="22">
        <v>303</v>
      </c>
      <c r="I30" s="23"/>
      <c r="J30" s="24">
        <v>13555</v>
      </c>
    </row>
    <row r="31" spans="1:10" ht="14.25" x14ac:dyDescent="0.2">
      <c r="A31" s="20" t="s">
        <v>48</v>
      </c>
      <c r="B31" s="21">
        <v>12230</v>
      </c>
      <c r="C31" s="22">
        <v>3588</v>
      </c>
      <c r="D31" s="22">
        <v>1234</v>
      </c>
      <c r="E31" s="22">
        <v>1388</v>
      </c>
      <c r="F31" s="22">
        <v>992</v>
      </c>
      <c r="G31" s="22">
        <v>311</v>
      </c>
      <c r="H31" s="22">
        <v>124</v>
      </c>
      <c r="I31" s="23"/>
      <c r="J31" s="24">
        <v>19867</v>
      </c>
    </row>
    <row r="32" spans="1:10" ht="14.25" x14ac:dyDescent="0.2">
      <c r="A32" s="20" t="s">
        <v>49</v>
      </c>
      <c r="B32" s="21">
        <v>14918</v>
      </c>
      <c r="C32" s="22">
        <v>4047</v>
      </c>
      <c r="D32" s="22">
        <v>1337</v>
      </c>
      <c r="E32" s="22">
        <v>1079</v>
      </c>
      <c r="F32" s="22">
        <v>1512</v>
      </c>
      <c r="G32" s="22">
        <v>267</v>
      </c>
      <c r="H32" s="22">
        <v>223</v>
      </c>
      <c r="I32" s="23"/>
      <c r="J32" s="24">
        <v>23383</v>
      </c>
    </row>
    <row r="33" spans="1:10" ht="14.25" x14ac:dyDescent="0.2">
      <c r="A33" s="20" t="s">
        <v>50</v>
      </c>
      <c r="B33" s="21">
        <v>6700</v>
      </c>
      <c r="C33" s="22">
        <v>1634</v>
      </c>
      <c r="D33" s="22">
        <v>408</v>
      </c>
      <c r="E33" s="22">
        <v>527</v>
      </c>
      <c r="F33" s="22">
        <v>525</v>
      </c>
      <c r="G33" s="22">
        <v>180</v>
      </c>
      <c r="H33" s="22">
        <v>79</v>
      </c>
      <c r="I33" s="23"/>
      <c r="J33" s="24">
        <v>10053</v>
      </c>
    </row>
    <row r="34" spans="1:10" ht="14.25" x14ac:dyDescent="0.2">
      <c r="A34" s="20" t="s">
        <v>51</v>
      </c>
      <c r="B34" s="21">
        <v>19057</v>
      </c>
      <c r="C34" s="22">
        <v>4741</v>
      </c>
      <c r="D34" s="22">
        <v>1246</v>
      </c>
      <c r="E34" s="22">
        <v>834</v>
      </c>
      <c r="F34" s="22">
        <v>1012</v>
      </c>
      <c r="G34" s="22">
        <v>610</v>
      </c>
      <c r="H34" s="22">
        <v>217</v>
      </c>
      <c r="I34" s="23"/>
      <c r="J34" s="24">
        <v>27717</v>
      </c>
    </row>
    <row r="35" spans="1:10" ht="14.25" x14ac:dyDescent="0.2">
      <c r="A35" s="20" t="s">
        <v>52</v>
      </c>
      <c r="B35" s="21">
        <v>13186</v>
      </c>
      <c r="C35" s="22">
        <v>3715</v>
      </c>
      <c r="D35" s="22">
        <v>2238</v>
      </c>
      <c r="E35" s="22">
        <v>2077</v>
      </c>
      <c r="F35" s="22">
        <v>1890</v>
      </c>
      <c r="G35" s="22">
        <v>319</v>
      </c>
      <c r="H35" s="22">
        <v>137</v>
      </c>
      <c r="I35" s="23"/>
      <c r="J35" s="24">
        <v>23562</v>
      </c>
    </row>
    <row r="36" spans="1:10" ht="14.25" x14ac:dyDescent="0.2">
      <c r="A36" s="20" t="s">
        <v>53</v>
      </c>
      <c r="B36" s="21">
        <v>17262</v>
      </c>
      <c r="C36" s="22">
        <v>6470</v>
      </c>
      <c r="D36" s="22">
        <v>1766</v>
      </c>
      <c r="E36" s="22">
        <v>1599</v>
      </c>
      <c r="F36" s="22">
        <v>1283</v>
      </c>
      <c r="G36" s="22">
        <v>540</v>
      </c>
      <c r="H36" s="22">
        <v>360</v>
      </c>
      <c r="I36" s="23"/>
      <c r="J36" s="24">
        <v>29280</v>
      </c>
    </row>
    <row r="37" spans="1:10" ht="14.25" x14ac:dyDescent="0.2">
      <c r="A37" s="20" t="s">
        <v>54</v>
      </c>
      <c r="B37" s="21">
        <v>8374</v>
      </c>
      <c r="C37" s="22">
        <v>2112</v>
      </c>
      <c r="D37" s="22">
        <v>1089</v>
      </c>
      <c r="E37" s="22">
        <v>1148</v>
      </c>
      <c r="F37" s="22">
        <v>1267</v>
      </c>
      <c r="G37" s="22">
        <v>252</v>
      </c>
      <c r="H37" s="22">
        <v>345</v>
      </c>
      <c r="I37" s="23"/>
      <c r="J37" s="24">
        <v>14587</v>
      </c>
    </row>
    <row r="38" spans="1:10" ht="14.25" x14ac:dyDescent="0.2">
      <c r="A38" s="20" t="s">
        <v>55</v>
      </c>
      <c r="B38" s="21">
        <v>10894</v>
      </c>
      <c r="C38" s="22">
        <v>3278</v>
      </c>
      <c r="D38" s="22">
        <v>1869</v>
      </c>
      <c r="E38" s="22">
        <v>1644</v>
      </c>
      <c r="F38" s="22">
        <v>1159</v>
      </c>
      <c r="G38" s="22">
        <v>252</v>
      </c>
      <c r="H38" s="22">
        <v>74</v>
      </c>
      <c r="I38" s="23"/>
      <c r="J38" s="24">
        <v>19170</v>
      </c>
    </row>
    <row r="39" spans="1:10" ht="14.25" x14ac:dyDescent="0.2">
      <c r="A39" s="25" t="s">
        <v>56</v>
      </c>
      <c r="B39" s="21">
        <v>14218</v>
      </c>
      <c r="C39" s="22">
        <v>1530</v>
      </c>
      <c r="D39" s="22">
        <v>587</v>
      </c>
      <c r="E39" s="22">
        <v>192</v>
      </c>
      <c r="F39" s="22">
        <v>309</v>
      </c>
      <c r="G39" s="22">
        <v>356</v>
      </c>
      <c r="H39" s="22">
        <v>123</v>
      </c>
      <c r="I39" s="23"/>
      <c r="J39" s="24">
        <v>17315</v>
      </c>
    </row>
    <row r="40" spans="1:10" ht="14.25" x14ac:dyDescent="0.2">
      <c r="A40" s="20" t="s">
        <v>57</v>
      </c>
      <c r="B40" s="21">
        <v>18487</v>
      </c>
      <c r="C40" s="22">
        <v>4185</v>
      </c>
      <c r="D40" s="22">
        <v>1553</v>
      </c>
      <c r="E40" s="22">
        <v>1593</v>
      </c>
      <c r="F40" s="22">
        <v>1170</v>
      </c>
      <c r="G40" s="22">
        <v>572</v>
      </c>
      <c r="H40" s="22">
        <v>62</v>
      </c>
      <c r="I40" s="23"/>
      <c r="J40" s="24">
        <v>27622</v>
      </c>
    </row>
    <row r="41" spans="1:10" ht="15" thickBot="1" x14ac:dyDescent="0.25">
      <c r="A41" s="26" t="s">
        <v>58</v>
      </c>
      <c r="B41" s="27">
        <v>30396</v>
      </c>
      <c r="C41" s="28">
        <v>9674</v>
      </c>
      <c r="D41" s="28">
        <v>3498</v>
      </c>
      <c r="E41" s="28">
        <v>3902</v>
      </c>
      <c r="F41" s="28">
        <v>2730</v>
      </c>
      <c r="G41" s="28">
        <v>1132</v>
      </c>
      <c r="H41" s="28">
        <v>551</v>
      </c>
      <c r="I41" s="29"/>
      <c r="J41" s="30">
        <v>51883</v>
      </c>
    </row>
    <row r="42" spans="1:10" ht="16.5" thickBot="1" x14ac:dyDescent="0.3">
      <c r="A42" s="31" t="s">
        <v>59</v>
      </c>
      <c r="B42" s="32">
        <f t="shared" ref="B42:J42" si="0">SUM(B6:B41)</f>
        <v>753264</v>
      </c>
      <c r="C42" s="33">
        <f t="shared" si="0"/>
        <v>211024</v>
      </c>
      <c r="D42" s="33">
        <f t="shared" si="0"/>
        <v>71761</v>
      </c>
      <c r="E42" s="33">
        <f t="shared" si="0"/>
        <v>59386</v>
      </c>
      <c r="F42" s="33">
        <f t="shared" si="0"/>
        <v>55850</v>
      </c>
      <c r="G42" s="33">
        <f t="shared" si="0"/>
        <v>21077</v>
      </c>
      <c r="H42" s="33">
        <f t="shared" si="0"/>
        <v>12054</v>
      </c>
      <c r="I42" s="34">
        <f t="shared" si="0"/>
        <v>0</v>
      </c>
      <c r="J42" s="35">
        <f t="shared" si="0"/>
        <v>1184416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2023-04-05T12:26:14Z</dcterms:created>
  <dcterms:modified xsi:type="dcterms:W3CDTF">2023-04-05T12:26:14Z</dcterms:modified>
</cp:coreProperties>
</file>