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DD73F9D3-4F2F-4AAD-8CA2-738602638CAC}" xr6:coauthVersionLast="45" xr6:coauthVersionMax="45" xr10:uidLastSave="{00000000-0000-0000-0000-000000000000}"/>
  <bookViews>
    <workbookView xWindow="-21720" yWindow="-120" windowWidth="21840" windowHeight="13740" xr2:uid="{4206684B-EDB4-4D65-993E-45D3210AB501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<sst xmlns="http://schemas.openxmlformats.org/spreadsheetml/2006/main" count="56" uniqueCount="56">
  <si>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</si>
  <si>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</si>
  <si>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mai 2023)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</si>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</sst>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A5EDC-4D2F-44A7-A361-0A5EC6E4C427}">
  <sheetPr codeName="Foaie1"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664925</v>
      </c>
      <c r="C6" s="17">
        <v>82554</v>
      </c>
      <c r="D6" s="17">
        <v>83466</v>
      </c>
      <c r="E6" s="18">
        <v>45396</v>
      </c>
      <c r="F6" s="19">
        <v>876341</v>
      </c>
    </row>
    <row r="7" spans="1:6" ht="14.25" x14ac:dyDescent="0.2">
      <c r="A7" s="20" t="s">
        <v>15</v>
      </c>
      <c r="B7" s="21">
        <v>103795</v>
      </c>
      <c r="C7" s="22">
        <v>14721</v>
      </c>
      <c r="D7" s="22">
        <v>12045</v>
      </c>
      <c r="E7" s="23">
        <v>12302</v>
      </c>
      <c r="F7" s="24">
        <v>142863</v>
      </c>
    </row>
    <row r="8" spans="1:6" ht="14.25" x14ac:dyDescent="0.2">
      <c r="A8" s="20" t="s">
        <v>16</v>
      </c>
      <c r="B8" s="21">
        <v>70510</v>
      </c>
      <c r="C8" s="22">
        <v>10889</v>
      </c>
      <c r="D8" s="22">
        <v>6797</v>
      </c>
      <c r="E8" s="23">
        <v>879</v>
      </c>
      <c r="F8" s="24">
        <v>89075</v>
      </c>
    </row>
    <row r="9" spans="1:6" ht="14.25" x14ac:dyDescent="0.2">
      <c r="A9" s="20" t="s">
        <v>17</v>
      </c>
      <c r="B9" s="21">
        <v>25183</v>
      </c>
      <c r="C9" s="22">
        <v>2449</v>
      </c>
      <c r="D9" s="22">
        <v>2596</v>
      </c>
      <c r="E9" s="23">
        <v>339</v>
      </c>
      <c r="F9" s="24">
        <v>30567</v>
      </c>
    </row>
    <row r="10" spans="1:6" ht="14.25" x14ac:dyDescent="0.2">
      <c r="A10" s="20" t="s">
        <v>18</v>
      </c>
      <c r="B10" s="21">
        <v>63070</v>
      </c>
      <c r="C10" s="22">
        <v>6191</v>
      </c>
      <c r="D10" s="22">
        <v>5270</v>
      </c>
      <c r="E10" s="23">
        <v>455</v>
      </c>
      <c r="F10" s="24">
        <v>74986</v>
      </c>
    </row>
    <row r="11" spans="1:6" ht="14.25" x14ac:dyDescent="0.2">
      <c r="A11" s="20" t="s">
        <v>19</v>
      </c>
      <c r="B11" s="21">
        <v>100954</v>
      </c>
      <c r="C11" s="22">
        <v>15754</v>
      </c>
      <c r="D11" s="22">
        <v>10585</v>
      </c>
      <c r="E11" s="23">
        <v>1768</v>
      </c>
      <c r="F11" s="24">
        <v>129061</v>
      </c>
    </row>
    <row r="12" spans="1:6" ht="14.25" x14ac:dyDescent="0.2">
      <c r="A12" s="20" t="s">
        <v>20</v>
      </c>
      <c r="B12" s="21">
        <v>61269</v>
      </c>
      <c r="C12" s="22">
        <v>8842</v>
      </c>
      <c r="D12" s="22">
        <v>7864</v>
      </c>
      <c r="E12" s="23">
        <v>1364</v>
      </c>
      <c r="F12" s="24">
        <v>79339</v>
      </c>
    </row>
    <row r="13" spans="1:6" ht="14.25" x14ac:dyDescent="0.2">
      <c r="A13" s="20" t="s">
        <v>21</v>
      </c>
      <c r="B13" s="21">
        <v>50584</v>
      </c>
      <c r="C13" s="22">
        <v>8878</v>
      </c>
      <c r="D13" s="22">
        <v>4991</v>
      </c>
      <c r="E13" s="23">
        <v>245</v>
      </c>
      <c r="F13" s="24">
        <v>64698</v>
      </c>
    </row>
    <row r="14" spans="1:6" ht="14.25" x14ac:dyDescent="0.2">
      <c r="A14" s="20" t="s">
        <v>22</v>
      </c>
      <c r="B14" s="21">
        <v>82020</v>
      </c>
      <c r="C14" s="22">
        <v>12210</v>
      </c>
      <c r="D14" s="22">
        <v>7643</v>
      </c>
      <c r="E14" s="23">
        <v>885</v>
      </c>
      <c r="F14" s="24">
        <v>102758</v>
      </c>
    </row>
    <row r="15" spans="1:6" ht="14.25" x14ac:dyDescent="0.2">
      <c r="A15" s="20" t="s">
        <v>23</v>
      </c>
      <c r="B15" s="21">
        <v>49833</v>
      </c>
      <c r="C15" s="22">
        <v>7026</v>
      </c>
      <c r="D15" s="22">
        <v>5230</v>
      </c>
      <c r="E15" s="23">
        <v>410</v>
      </c>
      <c r="F15" s="24">
        <v>62499</v>
      </c>
    </row>
    <row r="16" spans="1:6" ht="14.25" x14ac:dyDescent="0.2">
      <c r="A16" s="20" t="s">
        <v>24</v>
      </c>
      <c r="B16" s="21">
        <v>60398</v>
      </c>
      <c r="C16" s="22">
        <v>10453</v>
      </c>
      <c r="D16" s="22">
        <v>6260</v>
      </c>
      <c r="E16" s="23">
        <v>490</v>
      </c>
      <c r="F16" s="24">
        <v>77601</v>
      </c>
    </row>
    <row r="17" spans="1:6" ht="14.25" x14ac:dyDescent="0.2">
      <c r="A17" s="20" t="s">
        <v>25</v>
      </c>
      <c r="B17" s="21">
        <v>32970</v>
      </c>
      <c r="C17" s="22">
        <v>4520</v>
      </c>
      <c r="D17" s="22">
        <v>1898</v>
      </c>
      <c r="E17" s="23">
        <v>559</v>
      </c>
      <c r="F17" s="24">
        <v>39947</v>
      </c>
    </row>
    <row r="18" spans="1:6" ht="14.25" x14ac:dyDescent="0.2">
      <c r="A18" s="20" t="s">
        <v>26</v>
      </c>
      <c r="B18" s="21">
        <v>68743</v>
      </c>
      <c r="C18" s="22">
        <v>9285</v>
      </c>
      <c r="D18" s="22">
        <v>5576</v>
      </c>
      <c r="E18" s="23">
        <v>783</v>
      </c>
      <c r="F18" s="24">
        <v>84387</v>
      </c>
    </row>
    <row r="19" spans="1:6" ht="14.25" x14ac:dyDescent="0.2">
      <c r="A19" s="20" t="s">
        <v>27</v>
      </c>
      <c r="B19" s="21">
        <v>28726</v>
      </c>
      <c r="C19" s="22">
        <v>4935</v>
      </c>
      <c r="D19" s="22">
        <v>2700</v>
      </c>
      <c r="E19" s="23">
        <v>282</v>
      </c>
      <c r="F19" s="24">
        <v>36643</v>
      </c>
    </row>
    <row r="20" spans="1:6" ht="14.25" x14ac:dyDescent="0.2">
      <c r="A20" s="20" t="s">
        <v>28</v>
      </c>
      <c r="B20" s="21">
        <v>63845</v>
      </c>
      <c r="C20" s="22">
        <v>7387</v>
      </c>
      <c r="D20" s="22">
        <v>7083</v>
      </c>
      <c r="E20" s="23">
        <v>727</v>
      </c>
      <c r="F20" s="24">
        <v>79042</v>
      </c>
    </row>
    <row r="21" spans="1:6" ht="14.25" x14ac:dyDescent="0.2">
      <c r="A21" s="20" t="s">
        <v>29</v>
      </c>
      <c r="B21" s="21">
        <v>71654</v>
      </c>
      <c r="C21" s="22">
        <v>12311</v>
      </c>
      <c r="D21" s="22">
        <v>5693</v>
      </c>
      <c r="E21" s="23">
        <v>691</v>
      </c>
      <c r="F21" s="24">
        <v>90349</v>
      </c>
    </row>
    <row r="22" spans="1:6" ht="14.25" x14ac:dyDescent="0.2">
      <c r="A22" s="20" t="s">
        <v>30</v>
      </c>
      <c r="B22" s="21">
        <v>70724</v>
      </c>
      <c r="C22" s="22">
        <v>11045</v>
      </c>
      <c r="D22" s="22">
        <v>5589</v>
      </c>
      <c r="E22" s="23">
        <v>521</v>
      </c>
      <c r="F22" s="24">
        <v>87879</v>
      </c>
    </row>
    <row r="23" spans="1:6" ht="14.25" x14ac:dyDescent="0.2">
      <c r="A23" s="20" t="s">
        <v>31</v>
      </c>
      <c r="B23" s="21">
        <v>46980</v>
      </c>
      <c r="C23" s="22">
        <v>6905</v>
      </c>
      <c r="D23" s="22">
        <v>3927</v>
      </c>
      <c r="E23" s="23">
        <v>419</v>
      </c>
      <c r="F23" s="24">
        <v>58231</v>
      </c>
    </row>
    <row r="24" spans="1:6" ht="14.25" x14ac:dyDescent="0.2">
      <c r="A24" s="20" t="s">
        <v>32</v>
      </c>
      <c r="B24" s="21">
        <v>99917</v>
      </c>
      <c r="C24" s="22">
        <v>16336</v>
      </c>
      <c r="D24" s="22">
        <v>10609</v>
      </c>
      <c r="E24" s="23">
        <v>731</v>
      </c>
      <c r="F24" s="24">
        <v>127593</v>
      </c>
    </row>
    <row r="25" spans="1:6" ht="14.25" x14ac:dyDescent="0.2">
      <c r="A25" s="20" t="s">
        <v>33</v>
      </c>
      <c r="B25" s="21">
        <v>88200</v>
      </c>
      <c r="C25" s="22">
        <v>15092</v>
      </c>
      <c r="D25" s="22">
        <v>9643</v>
      </c>
      <c r="E25" s="23">
        <v>958</v>
      </c>
      <c r="F25" s="24">
        <v>113893</v>
      </c>
    </row>
    <row r="26" spans="1:6" ht="14.25" x14ac:dyDescent="0.2">
      <c r="A26" s="20" t="s">
        <v>34</v>
      </c>
      <c r="B26" s="21">
        <v>42653</v>
      </c>
      <c r="C26" s="22">
        <v>6977</v>
      </c>
      <c r="D26" s="22">
        <v>4472</v>
      </c>
      <c r="E26" s="23">
        <v>928</v>
      </c>
      <c r="F26" s="24">
        <v>55030</v>
      </c>
    </row>
    <row r="27" spans="1:6" ht="14.25" x14ac:dyDescent="0.2">
      <c r="A27" s="20" t="s">
        <v>35</v>
      </c>
      <c r="B27" s="21">
        <v>54303</v>
      </c>
      <c r="C27" s="22">
        <v>8039</v>
      </c>
      <c r="D27" s="22">
        <v>6811</v>
      </c>
      <c r="E27" s="23">
        <v>289</v>
      </c>
      <c r="F27" s="24">
        <v>69442</v>
      </c>
    </row>
    <row r="28" spans="1:6" ht="14.25" x14ac:dyDescent="0.2">
      <c r="A28" s="20" t="s">
        <v>36</v>
      </c>
      <c r="B28" s="21">
        <v>43604</v>
      </c>
      <c r="C28" s="22">
        <v>3250</v>
      </c>
      <c r="D28" s="22">
        <v>2318</v>
      </c>
      <c r="E28" s="23">
        <v>1253</v>
      </c>
      <c r="F28" s="24">
        <v>50425</v>
      </c>
    </row>
    <row r="29" spans="1:6" ht="14.25" x14ac:dyDescent="0.2">
      <c r="A29" s="20" t="s">
        <v>37</v>
      </c>
      <c r="B29" s="21">
        <v>100169</v>
      </c>
      <c r="C29" s="22">
        <v>17269</v>
      </c>
      <c r="D29" s="22">
        <v>9738</v>
      </c>
      <c r="E29" s="23">
        <v>2490</v>
      </c>
      <c r="F29" s="24">
        <v>129666</v>
      </c>
    </row>
    <row r="30" spans="1:6" ht="14.25" x14ac:dyDescent="0.2">
      <c r="A30" s="20" t="s">
        <v>38</v>
      </c>
      <c r="B30" s="21">
        <v>38513</v>
      </c>
      <c r="C30" s="22">
        <v>5701</v>
      </c>
      <c r="D30" s="22">
        <v>4101</v>
      </c>
      <c r="E30" s="23">
        <v>390</v>
      </c>
      <c r="F30" s="24">
        <v>48705</v>
      </c>
    </row>
    <row r="31" spans="1:6" ht="14.25" x14ac:dyDescent="0.2">
      <c r="A31" s="20" t="s">
        <v>39</v>
      </c>
      <c r="B31" s="21">
        <v>52874</v>
      </c>
      <c r="C31" s="22">
        <v>7367</v>
      </c>
      <c r="D31" s="22">
        <v>4825</v>
      </c>
      <c r="E31" s="23">
        <v>313</v>
      </c>
      <c r="F31" s="24">
        <v>65379</v>
      </c>
    </row>
    <row r="32" spans="1:6" ht="14.25" x14ac:dyDescent="0.2">
      <c r="A32" s="20" t="s">
        <v>40</v>
      </c>
      <c r="B32" s="21">
        <v>71494</v>
      </c>
      <c r="C32" s="22">
        <v>12396</v>
      </c>
      <c r="D32" s="22">
        <v>6960</v>
      </c>
      <c r="E32" s="23">
        <v>500</v>
      </c>
      <c r="F32" s="24">
        <v>91350</v>
      </c>
    </row>
    <row r="33" spans="1:7" ht="14.25" x14ac:dyDescent="0.2">
      <c r="A33" s="20" t="s">
        <v>41</v>
      </c>
      <c r="B33" s="21">
        <v>32961</v>
      </c>
      <c r="C33" s="22">
        <v>5566</v>
      </c>
      <c r="D33" s="22">
        <v>2718</v>
      </c>
      <c r="E33" s="23">
        <v>184</v>
      </c>
      <c r="F33" s="24">
        <v>41429</v>
      </c>
    </row>
    <row r="34" spans="1:7" ht="14.25" x14ac:dyDescent="0.2">
      <c r="A34" s="20" t="s">
        <v>42</v>
      </c>
      <c r="B34" s="21">
        <v>79250</v>
      </c>
      <c r="C34" s="22">
        <v>10342</v>
      </c>
      <c r="D34" s="22">
        <v>6244</v>
      </c>
      <c r="E34" s="23">
        <v>872</v>
      </c>
      <c r="F34" s="24">
        <v>96708</v>
      </c>
    </row>
    <row r="35" spans="1:7" ht="14.25" x14ac:dyDescent="0.2">
      <c r="A35" s="20" t="s">
        <v>43</v>
      </c>
      <c r="B35" s="21">
        <v>61082</v>
      </c>
      <c r="C35" s="22">
        <v>7452</v>
      </c>
      <c r="D35" s="22">
        <v>4509</v>
      </c>
      <c r="E35" s="23">
        <v>353</v>
      </c>
      <c r="F35" s="24">
        <v>73396</v>
      </c>
    </row>
    <row r="36" spans="1:7" ht="14.25" x14ac:dyDescent="0.2">
      <c r="A36" s="20" t="s">
        <v>44</v>
      </c>
      <c r="B36" s="21">
        <v>78251</v>
      </c>
      <c r="C36" s="22">
        <v>12895</v>
      </c>
      <c r="D36" s="22">
        <v>8388</v>
      </c>
      <c r="E36" s="23">
        <v>1264</v>
      </c>
      <c r="F36" s="24">
        <v>100798</v>
      </c>
    </row>
    <row r="37" spans="1:7" ht="14.25" x14ac:dyDescent="0.2">
      <c r="A37" s="20" t="s">
        <v>45</v>
      </c>
      <c r="B37" s="21">
        <v>35022</v>
      </c>
      <c r="C37" s="22">
        <v>5086</v>
      </c>
      <c r="D37" s="22">
        <v>3009</v>
      </c>
      <c r="E37" s="23">
        <v>540</v>
      </c>
      <c r="F37" s="24">
        <v>43657</v>
      </c>
    </row>
    <row r="38" spans="1:7" ht="14.25" x14ac:dyDescent="0.2">
      <c r="A38" s="20" t="s">
        <v>46</v>
      </c>
      <c r="B38" s="21">
        <v>56680</v>
      </c>
      <c r="C38" s="22">
        <v>9015</v>
      </c>
      <c r="D38" s="22">
        <v>5480</v>
      </c>
      <c r="E38" s="23">
        <v>246</v>
      </c>
      <c r="F38" s="24">
        <v>71421</v>
      </c>
    </row>
    <row r="39" spans="1:7" ht="14.25" x14ac:dyDescent="0.2">
      <c r="A39" s="20" t="s">
        <v>47</v>
      </c>
      <c r="B39" s="21">
        <v>91950</v>
      </c>
      <c r="C39" s="22">
        <v>17400</v>
      </c>
      <c r="D39" s="22">
        <v>8125</v>
      </c>
      <c r="E39" s="23">
        <v>2692</v>
      </c>
      <c r="F39" s="24">
        <v>120167</v>
      </c>
    </row>
    <row r="40" spans="1:7" ht="14.25" x14ac:dyDescent="0.2">
      <c r="A40" s="20" t="s">
        <v>48</v>
      </c>
      <c r="B40" s="21">
        <v>134934</v>
      </c>
      <c r="C40" s="22">
        <v>21683</v>
      </c>
      <c r="D40" s="22">
        <v>15495</v>
      </c>
      <c r="E40" s="23">
        <v>3098</v>
      </c>
      <c r="F40" s="24">
        <v>175210</v>
      </c>
    </row>
    <row r="41" spans="1:7" ht="15" thickBot="1" x14ac:dyDescent="0.25">
      <c r="A41" s="25" t="s">
        <v>49</v>
      </c>
      <c r="B41" s="26">
        <v>290841</v>
      </c>
      <c r="C41" s="27">
        <v>13995</v>
      </c>
      <c r="D41" s="27">
        <v>34451</v>
      </c>
      <c r="E41" s="28">
        <v>4478</v>
      </c>
      <c r="F41" s="29">
        <v>343765</v>
      </c>
    </row>
    <row r="42" spans="1:7" ht="18" customHeight="1" thickBot="1" x14ac:dyDescent="0.3">
      <c r="A42" s="30" t="s">
        <v>50</v>
      </c>
      <c r="B42" s="31">
        <f>SUM(B6:B41)</f>
        <v>3168881</v>
      </c>
      <c r="C42" s="31">
        <f>SUM(C6:C41)</f>
        <v>432216</v>
      </c>
      <c r="D42" s="31">
        <f>SUM(D6:D41)</f>
        <v>333109</v>
      </c>
      <c r="E42" s="31">
        <f>SUM(E6:E41)</f>
        <v>90094</v>
      </c>
      <c r="F42" s="31">
        <f>SUM(F6:F41)</f>
        <v>4024300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2023-05-10T05:31:16Z</dcterms:created>
  <dcterms:modified xsi:type="dcterms:W3CDTF">2023-05-10T05:31:30Z</dcterms:modified>
</cp:coreProperties>
</file>