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4CB4891C-CE91-4EF6-9B4D-EA60684DB2A7}" xr6:coauthVersionLast="45" xr6:coauthVersionMax="45" xr10:uidLastSave="{00000000-0000-0000-0000-000000000000}"/>
  <bookViews>
    <workbookView xWindow="-21720" yWindow="-120" windowWidth="21840" windowHeight="13740" xr2:uid="{8DC58613-1B85-4904-BC1E-72953E404446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<sst xmlns="http://schemas.openxmlformats.org/spreadsheetml/2006/main" count="60" uniqueCount="60">
  <si>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</si>
  <si>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</si>
  <si>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mai 2023)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</si>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</sst>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1E3A3CBF-0BA7-4FE2-B94E-ED1417E3CCD7}"/>
    <cellStyle name="Обычный_GRTS_raion" xfId="1" xr:uid="{D41B7452-9B30-47CE-8D18-0CDF0B455C4A}"/>
    <cellStyle name="Обычный_GRTS_tip_UT" xfId="2" xr:uid="{B5ED7F71-C6E7-4439-9997-AA31E081B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31C4-A540-4043-9A91-CD3FCA084FBB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245517</v>
      </c>
      <c r="C6" s="17">
        <v>56906</v>
      </c>
      <c r="D6" s="17">
        <v>15873</v>
      </c>
      <c r="E6" s="17">
        <v>6248</v>
      </c>
      <c r="F6" s="17">
        <v>7779</v>
      </c>
      <c r="G6" s="17">
        <v>7023</v>
      </c>
      <c r="H6" s="17">
        <v>4453</v>
      </c>
      <c r="I6" s="18"/>
      <c r="J6" s="19">
        <v>343799</v>
      </c>
    </row>
    <row r="7" spans="1:10" ht="14.25" x14ac:dyDescent="0.2">
      <c r="A7" s="20" t="s">
        <v>24</v>
      </c>
      <c r="B7" s="21">
        <v>33874</v>
      </c>
      <c r="C7" s="22">
        <v>10707</v>
      </c>
      <c r="D7" s="22">
        <v>3149</v>
      </c>
      <c r="E7" s="22">
        <v>770</v>
      </c>
      <c r="F7" s="22">
        <v>1305</v>
      </c>
      <c r="G7" s="22">
        <v>1292</v>
      </c>
      <c r="H7" s="22">
        <v>870</v>
      </c>
      <c r="I7" s="23"/>
      <c r="J7" s="24">
        <v>51967</v>
      </c>
    </row>
    <row r="8" spans="1:10" ht="14.25" x14ac:dyDescent="0.2">
      <c r="A8" s="20" t="s">
        <v>25</v>
      </c>
      <c r="B8" s="21">
        <v>17815</v>
      </c>
      <c r="C8" s="22">
        <v>5666</v>
      </c>
      <c r="D8" s="22">
        <v>2163</v>
      </c>
      <c r="E8" s="22">
        <v>1805</v>
      </c>
      <c r="F8" s="22">
        <v>2055</v>
      </c>
      <c r="G8" s="22">
        <v>480</v>
      </c>
      <c r="H8" s="22">
        <v>291</v>
      </c>
      <c r="I8" s="23"/>
      <c r="J8" s="24">
        <v>30275</v>
      </c>
    </row>
    <row r="9" spans="1:10" ht="14.25" x14ac:dyDescent="0.2">
      <c r="A9" s="20" t="s">
        <v>26</v>
      </c>
      <c r="B9" s="21">
        <v>4852</v>
      </c>
      <c r="C9" s="22">
        <v>1411</v>
      </c>
      <c r="D9" s="22">
        <v>689</v>
      </c>
      <c r="E9" s="22">
        <v>812</v>
      </c>
      <c r="F9" s="22">
        <v>983</v>
      </c>
      <c r="G9" s="22">
        <v>143</v>
      </c>
      <c r="H9" s="22">
        <v>38</v>
      </c>
      <c r="I9" s="23"/>
      <c r="J9" s="24">
        <v>8928</v>
      </c>
    </row>
    <row r="10" spans="1:10" ht="14.25" x14ac:dyDescent="0.2">
      <c r="A10" s="20" t="s">
        <v>27</v>
      </c>
      <c r="B10" s="21">
        <v>15355</v>
      </c>
      <c r="C10" s="22">
        <v>6926</v>
      </c>
      <c r="D10" s="22">
        <v>2290</v>
      </c>
      <c r="E10" s="22">
        <v>2747</v>
      </c>
      <c r="F10" s="22">
        <v>1729</v>
      </c>
      <c r="G10" s="22">
        <v>568</v>
      </c>
      <c r="H10" s="22">
        <v>265</v>
      </c>
      <c r="I10" s="23"/>
      <c r="J10" s="24">
        <v>29880</v>
      </c>
    </row>
    <row r="11" spans="1:10" ht="14.25" x14ac:dyDescent="0.2">
      <c r="A11" s="20" t="s">
        <v>28</v>
      </c>
      <c r="B11" s="21">
        <v>22136</v>
      </c>
      <c r="C11" s="22">
        <v>5848</v>
      </c>
      <c r="D11" s="22">
        <v>2333</v>
      </c>
      <c r="E11" s="22">
        <v>3019</v>
      </c>
      <c r="F11" s="22">
        <v>2111</v>
      </c>
      <c r="G11" s="22">
        <v>768</v>
      </c>
      <c r="H11" s="22">
        <v>248</v>
      </c>
      <c r="I11" s="23"/>
      <c r="J11" s="24">
        <v>36463</v>
      </c>
    </row>
    <row r="12" spans="1:10" ht="14.25" x14ac:dyDescent="0.2">
      <c r="A12" s="20" t="s">
        <v>29</v>
      </c>
      <c r="B12" s="21">
        <v>12525</v>
      </c>
      <c r="C12" s="22">
        <v>4347</v>
      </c>
      <c r="D12" s="22">
        <v>1390</v>
      </c>
      <c r="E12" s="22">
        <v>1365</v>
      </c>
      <c r="F12" s="22">
        <v>1119</v>
      </c>
      <c r="G12" s="22">
        <v>287</v>
      </c>
      <c r="H12" s="22">
        <v>120</v>
      </c>
      <c r="I12" s="23"/>
      <c r="J12" s="24">
        <v>21153</v>
      </c>
    </row>
    <row r="13" spans="1:10" ht="14.25" x14ac:dyDescent="0.2">
      <c r="A13" s="20" t="s">
        <v>30</v>
      </c>
      <c r="B13" s="21">
        <v>9030</v>
      </c>
      <c r="C13" s="22">
        <v>2875</v>
      </c>
      <c r="D13" s="22">
        <v>1340</v>
      </c>
      <c r="E13" s="22">
        <v>2010</v>
      </c>
      <c r="F13" s="22">
        <v>1040</v>
      </c>
      <c r="G13" s="22">
        <v>256</v>
      </c>
      <c r="H13" s="22">
        <v>109</v>
      </c>
      <c r="I13" s="23"/>
      <c r="J13" s="24">
        <v>16660</v>
      </c>
    </row>
    <row r="14" spans="1:10" ht="14.25" x14ac:dyDescent="0.2">
      <c r="A14" s="20" t="s">
        <v>31</v>
      </c>
      <c r="B14" s="21">
        <v>15979</v>
      </c>
      <c r="C14" s="22">
        <v>4536</v>
      </c>
      <c r="D14" s="22">
        <v>2507</v>
      </c>
      <c r="E14" s="22">
        <v>2282</v>
      </c>
      <c r="F14" s="22">
        <v>1953</v>
      </c>
      <c r="G14" s="22">
        <v>443</v>
      </c>
      <c r="H14" s="22">
        <v>277</v>
      </c>
      <c r="I14" s="23"/>
      <c r="J14" s="24">
        <v>27977</v>
      </c>
    </row>
    <row r="15" spans="1:10" ht="14.25" x14ac:dyDescent="0.2">
      <c r="A15" s="20" t="s">
        <v>32</v>
      </c>
      <c r="B15" s="21">
        <v>10860</v>
      </c>
      <c r="C15" s="22">
        <v>2744</v>
      </c>
      <c r="D15" s="22">
        <v>1834</v>
      </c>
      <c r="E15" s="22">
        <v>1840</v>
      </c>
      <c r="F15" s="22">
        <v>1473</v>
      </c>
      <c r="G15" s="22">
        <v>206</v>
      </c>
      <c r="H15" s="22">
        <v>91</v>
      </c>
      <c r="I15" s="23"/>
      <c r="J15" s="24">
        <v>19048</v>
      </c>
    </row>
    <row r="16" spans="1:10" ht="14.25" x14ac:dyDescent="0.2">
      <c r="A16" s="20" t="s">
        <v>33</v>
      </c>
      <c r="B16" s="21">
        <v>16440</v>
      </c>
      <c r="C16" s="22">
        <v>4960</v>
      </c>
      <c r="D16" s="22">
        <v>1595</v>
      </c>
      <c r="E16" s="22">
        <v>1382</v>
      </c>
      <c r="F16" s="22">
        <v>1520</v>
      </c>
      <c r="G16" s="22">
        <v>359</v>
      </c>
      <c r="H16" s="22">
        <v>131</v>
      </c>
      <c r="I16" s="23"/>
      <c r="J16" s="24">
        <v>26387</v>
      </c>
    </row>
    <row r="17" spans="1:10" ht="14.25" x14ac:dyDescent="0.2">
      <c r="A17" s="20" t="s">
        <v>34</v>
      </c>
      <c r="B17" s="21">
        <v>7738</v>
      </c>
      <c r="C17" s="22">
        <v>2164</v>
      </c>
      <c r="D17" s="22">
        <v>850</v>
      </c>
      <c r="E17" s="22">
        <v>925</v>
      </c>
      <c r="F17" s="22">
        <v>669</v>
      </c>
      <c r="G17" s="22">
        <v>159</v>
      </c>
      <c r="H17" s="22">
        <v>79</v>
      </c>
      <c r="I17" s="23"/>
      <c r="J17" s="24">
        <v>12584</v>
      </c>
    </row>
    <row r="18" spans="1:10" ht="14.25" x14ac:dyDescent="0.2">
      <c r="A18" s="20" t="s">
        <v>35</v>
      </c>
      <c r="B18" s="21">
        <v>15173</v>
      </c>
      <c r="C18" s="22">
        <v>4901</v>
      </c>
      <c r="D18" s="22">
        <v>1771</v>
      </c>
      <c r="E18" s="22">
        <v>1860</v>
      </c>
      <c r="F18" s="22">
        <v>1432</v>
      </c>
      <c r="G18" s="22">
        <v>254</v>
      </c>
      <c r="H18" s="22">
        <v>127</v>
      </c>
      <c r="I18" s="23"/>
      <c r="J18" s="24">
        <v>25518</v>
      </c>
    </row>
    <row r="19" spans="1:10" ht="14.25" x14ac:dyDescent="0.2">
      <c r="A19" s="20" t="s">
        <v>36</v>
      </c>
      <c r="B19" s="21">
        <v>5451</v>
      </c>
      <c r="C19" s="22">
        <v>1360</v>
      </c>
      <c r="D19" s="22">
        <v>962</v>
      </c>
      <c r="E19" s="22">
        <v>662</v>
      </c>
      <c r="F19" s="22">
        <v>685</v>
      </c>
      <c r="G19" s="22">
        <v>159</v>
      </c>
      <c r="H19" s="22">
        <v>31</v>
      </c>
      <c r="I19" s="23"/>
      <c r="J19" s="24">
        <v>9310</v>
      </c>
    </row>
    <row r="20" spans="1:10" ht="14.25" x14ac:dyDescent="0.2">
      <c r="A20" s="20" t="s">
        <v>37</v>
      </c>
      <c r="B20" s="21">
        <v>15908</v>
      </c>
      <c r="C20" s="22">
        <v>5401</v>
      </c>
      <c r="D20" s="22">
        <v>2028</v>
      </c>
      <c r="E20" s="22">
        <v>2276</v>
      </c>
      <c r="F20" s="22">
        <v>1281</v>
      </c>
      <c r="G20" s="22">
        <v>417</v>
      </c>
      <c r="H20" s="22">
        <v>269</v>
      </c>
      <c r="I20" s="23"/>
      <c r="J20" s="24">
        <v>27580</v>
      </c>
    </row>
    <row r="21" spans="1:10" ht="14.25" x14ac:dyDescent="0.2">
      <c r="A21" s="20" t="s">
        <v>38</v>
      </c>
      <c r="B21" s="21">
        <v>13946</v>
      </c>
      <c r="C21" s="22">
        <v>3762</v>
      </c>
      <c r="D21" s="22">
        <v>1329</v>
      </c>
      <c r="E21" s="22">
        <v>1389</v>
      </c>
      <c r="F21" s="22">
        <v>1310</v>
      </c>
      <c r="G21" s="22">
        <v>390</v>
      </c>
      <c r="H21" s="22">
        <v>110</v>
      </c>
      <c r="I21" s="23"/>
      <c r="J21" s="24">
        <v>22236</v>
      </c>
    </row>
    <row r="22" spans="1:10" ht="14.25" x14ac:dyDescent="0.2">
      <c r="A22" s="20" t="s">
        <v>39</v>
      </c>
      <c r="B22" s="21">
        <v>15209</v>
      </c>
      <c r="C22" s="22">
        <v>3929</v>
      </c>
      <c r="D22" s="22">
        <v>1230</v>
      </c>
      <c r="E22" s="22">
        <v>1235</v>
      </c>
      <c r="F22" s="22">
        <v>1572</v>
      </c>
      <c r="G22" s="22">
        <v>339</v>
      </c>
      <c r="H22" s="22">
        <v>439</v>
      </c>
      <c r="I22" s="23"/>
      <c r="J22" s="24">
        <v>23953</v>
      </c>
    </row>
    <row r="23" spans="1:10" ht="14.25" x14ac:dyDescent="0.2">
      <c r="A23" s="20" t="s">
        <v>40</v>
      </c>
      <c r="B23" s="21">
        <v>9799</v>
      </c>
      <c r="C23" s="22">
        <v>2604</v>
      </c>
      <c r="D23" s="22">
        <v>1139</v>
      </c>
      <c r="E23" s="22">
        <v>1486</v>
      </c>
      <c r="F23" s="22">
        <v>1605</v>
      </c>
      <c r="G23" s="22">
        <v>162</v>
      </c>
      <c r="H23" s="22">
        <v>69</v>
      </c>
      <c r="I23" s="23"/>
      <c r="J23" s="24">
        <v>16864</v>
      </c>
    </row>
    <row r="24" spans="1:10" ht="14.25" x14ac:dyDescent="0.2">
      <c r="A24" s="20" t="s">
        <v>41</v>
      </c>
      <c r="B24" s="21">
        <v>19219</v>
      </c>
      <c r="C24" s="22">
        <v>7753</v>
      </c>
      <c r="D24" s="22">
        <v>1961</v>
      </c>
      <c r="E24" s="22">
        <v>2552</v>
      </c>
      <c r="F24" s="22">
        <v>2415</v>
      </c>
      <c r="G24" s="22">
        <v>422</v>
      </c>
      <c r="H24" s="22">
        <v>282</v>
      </c>
      <c r="I24" s="23"/>
      <c r="J24" s="24">
        <v>34604</v>
      </c>
    </row>
    <row r="25" spans="1:10" ht="14.25" x14ac:dyDescent="0.2">
      <c r="A25" s="20" t="s">
        <v>42</v>
      </c>
      <c r="B25" s="21">
        <v>21741</v>
      </c>
      <c r="C25" s="22">
        <v>9116</v>
      </c>
      <c r="D25" s="22">
        <v>2041</v>
      </c>
      <c r="E25" s="22">
        <v>1484</v>
      </c>
      <c r="F25" s="22">
        <v>1644</v>
      </c>
      <c r="G25" s="22">
        <v>601</v>
      </c>
      <c r="H25" s="22">
        <v>509</v>
      </c>
      <c r="I25" s="23"/>
      <c r="J25" s="24">
        <v>37136</v>
      </c>
    </row>
    <row r="26" spans="1:10" ht="14.25" x14ac:dyDescent="0.2">
      <c r="A26" s="20" t="s">
        <v>43</v>
      </c>
      <c r="B26" s="21">
        <v>8830</v>
      </c>
      <c r="C26" s="22">
        <v>2186</v>
      </c>
      <c r="D26" s="22">
        <v>1026</v>
      </c>
      <c r="E26" s="22">
        <v>1177</v>
      </c>
      <c r="F26" s="22">
        <v>1135</v>
      </c>
      <c r="G26" s="22">
        <v>135</v>
      </c>
      <c r="H26" s="22">
        <v>45</v>
      </c>
      <c r="I26" s="23"/>
      <c r="J26" s="24">
        <v>14534</v>
      </c>
    </row>
    <row r="27" spans="1:10" ht="14.25" x14ac:dyDescent="0.2">
      <c r="A27" s="20" t="s">
        <v>44</v>
      </c>
      <c r="B27" s="21">
        <v>10731</v>
      </c>
      <c r="C27" s="22">
        <v>3946</v>
      </c>
      <c r="D27" s="22">
        <v>1780</v>
      </c>
      <c r="E27" s="22">
        <v>1350</v>
      </c>
      <c r="F27" s="22">
        <v>1823</v>
      </c>
      <c r="G27" s="22">
        <v>192</v>
      </c>
      <c r="H27" s="22">
        <v>147</v>
      </c>
      <c r="I27" s="23"/>
      <c r="J27" s="24">
        <v>19969</v>
      </c>
    </row>
    <row r="28" spans="1:10" ht="14.25" x14ac:dyDescent="0.2">
      <c r="A28" s="20" t="s">
        <v>45</v>
      </c>
      <c r="B28" s="21">
        <v>10377</v>
      </c>
      <c r="C28" s="22">
        <v>2526</v>
      </c>
      <c r="D28" s="22">
        <v>701</v>
      </c>
      <c r="E28" s="22">
        <v>338</v>
      </c>
      <c r="F28" s="22">
        <v>861</v>
      </c>
      <c r="G28" s="22">
        <v>268</v>
      </c>
      <c r="H28" s="22">
        <v>113</v>
      </c>
      <c r="I28" s="23"/>
      <c r="J28" s="24">
        <v>15184</v>
      </c>
    </row>
    <row r="29" spans="1:10" ht="14.25" x14ac:dyDescent="0.2">
      <c r="A29" s="20" t="s">
        <v>46</v>
      </c>
      <c r="B29" s="21">
        <v>22587</v>
      </c>
      <c r="C29" s="22">
        <v>7005</v>
      </c>
      <c r="D29" s="22">
        <v>2323</v>
      </c>
      <c r="E29" s="22">
        <v>2170</v>
      </c>
      <c r="F29" s="22">
        <v>2126</v>
      </c>
      <c r="G29" s="22">
        <v>715</v>
      </c>
      <c r="H29" s="22">
        <v>303</v>
      </c>
      <c r="I29" s="23"/>
      <c r="J29" s="24">
        <v>37229</v>
      </c>
    </row>
    <row r="30" spans="1:10" ht="14.25" x14ac:dyDescent="0.2">
      <c r="A30" s="20" t="s">
        <v>47</v>
      </c>
      <c r="B30" s="21">
        <v>8442</v>
      </c>
      <c r="C30" s="22">
        <v>2705</v>
      </c>
      <c r="D30" s="22">
        <v>877</v>
      </c>
      <c r="E30" s="22">
        <v>384</v>
      </c>
      <c r="F30" s="22">
        <v>665</v>
      </c>
      <c r="G30" s="22">
        <v>244</v>
      </c>
      <c r="H30" s="22">
        <v>303</v>
      </c>
      <c r="I30" s="23"/>
      <c r="J30" s="24">
        <v>13620</v>
      </c>
    </row>
    <row r="31" spans="1:10" ht="14.25" x14ac:dyDescent="0.2">
      <c r="A31" s="20" t="s">
        <v>48</v>
      </c>
      <c r="B31" s="21">
        <v>12261</v>
      </c>
      <c r="C31" s="22">
        <v>3598</v>
      </c>
      <c r="D31" s="22">
        <v>1246</v>
      </c>
      <c r="E31" s="22">
        <v>1390</v>
      </c>
      <c r="F31" s="22">
        <v>993</v>
      </c>
      <c r="G31" s="22">
        <v>312</v>
      </c>
      <c r="H31" s="22">
        <v>124</v>
      </c>
      <c r="I31" s="23"/>
      <c r="J31" s="24">
        <v>19924</v>
      </c>
    </row>
    <row r="32" spans="1:10" ht="14.25" x14ac:dyDescent="0.2">
      <c r="A32" s="20" t="s">
        <v>49</v>
      </c>
      <c r="B32" s="21">
        <v>14961</v>
      </c>
      <c r="C32" s="22">
        <v>4055</v>
      </c>
      <c r="D32" s="22">
        <v>1341</v>
      </c>
      <c r="E32" s="22">
        <v>1090</v>
      </c>
      <c r="F32" s="22">
        <v>1520</v>
      </c>
      <c r="G32" s="22">
        <v>267</v>
      </c>
      <c r="H32" s="22">
        <v>223</v>
      </c>
      <c r="I32" s="23"/>
      <c r="J32" s="24">
        <v>23457</v>
      </c>
    </row>
    <row r="33" spans="1:10" ht="14.25" x14ac:dyDescent="0.2">
      <c r="A33" s="20" t="s">
        <v>50</v>
      </c>
      <c r="B33" s="21">
        <v>6724</v>
      </c>
      <c r="C33" s="22">
        <v>1640</v>
      </c>
      <c r="D33" s="22">
        <v>413</v>
      </c>
      <c r="E33" s="22">
        <v>531</v>
      </c>
      <c r="F33" s="22">
        <v>527</v>
      </c>
      <c r="G33" s="22">
        <v>180</v>
      </c>
      <c r="H33" s="22">
        <v>79</v>
      </c>
      <c r="I33" s="23"/>
      <c r="J33" s="24">
        <v>10094</v>
      </c>
    </row>
    <row r="34" spans="1:10" ht="14.25" x14ac:dyDescent="0.2">
      <c r="A34" s="20" t="s">
        <v>51</v>
      </c>
      <c r="B34" s="21">
        <v>19164</v>
      </c>
      <c r="C34" s="22">
        <v>4752</v>
      </c>
      <c r="D34" s="22">
        <v>1250</v>
      </c>
      <c r="E34" s="22">
        <v>837</v>
      </c>
      <c r="F34" s="22">
        <v>1020</v>
      </c>
      <c r="G34" s="22">
        <v>612</v>
      </c>
      <c r="H34" s="22">
        <v>215</v>
      </c>
      <c r="I34" s="23"/>
      <c r="J34" s="24">
        <v>27850</v>
      </c>
    </row>
    <row r="35" spans="1:10" ht="14.25" x14ac:dyDescent="0.2">
      <c r="A35" s="20" t="s">
        <v>52</v>
      </c>
      <c r="B35" s="21">
        <v>13215</v>
      </c>
      <c r="C35" s="22">
        <v>3723</v>
      </c>
      <c r="D35" s="22">
        <v>2249</v>
      </c>
      <c r="E35" s="22">
        <v>2075</v>
      </c>
      <c r="F35" s="22">
        <v>1898</v>
      </c>
      <c r="G35" s="22">
        <v>319</v>
      </c>
      <c r="H35" s="22">
        <v>137</v>
      </c>
      <c r="I35" s="23"/>
      <c r="J35" s="24">
        <v>23616</v>
      </c>
    </row>
    <row r="36" spans="1:10" ht="14.25" x14ac:dyDescent="0.2">
      <c r="A36" s="20" t="s">
        <v>53</v>
      </c>
      <c r="B36" s="21">
        <v>17311</v>
      </c>
      <c r="C36" s="22">
        <v>6489</v>
      </c>
      <c r="D36" s="22">
        <v>1774</v>
      </c>
      <c r="E36" s="22">
        <v>1611</v>
      </c>
      <c r="F36" s="22">
        <v>1301</v>
      </c>
      <c r="G36" s="22">
        <v>540</v>
      </c>
      <c r="H36" s="22">
        <v>359</v>
      </c>
      <c r="I36" s="23"/>
      <c r="J36" s="24">
        <v>29385</v>
      </c>
    </row>
    <row r="37" spans="1:10" ht="14.25" x14ac:dyDescent="0.2">
      <c r="A37" s="20" t="s">
        <v>54</v>
      </c>
      <c r="B37" s="21">
        <v>8413</v>
      </c>
      <c r="C37" s="22">
        <v>2125</v>
      </c>
      <c r="D37" s="22">
        <v>1096</v>
      </c>
      <c r="E37" s="22">
        <v>1156</v>
      </c>
      <c r="F37" s="22">
        <v>1271</v>
      </c>
      <c r="G37" s="22">
        <v>249</v>
      </c>
      <c r="H37" s="22">
        <v>344</v>
      </c>
      <c r="I37" s="23"/>
      <c r="J37" s="24">
        <v>14654</v>
      </c>
    </row>
    <row r="38" spans="1:10" ht="14.25" x14ac:dyDescent="0.2">
      <c r="A38" s="20" t="s">
        <v>55</v>
      </c>
      <c r="B38" s="21">
        <v>10950</v>
      </c>
      <c r="C38" s="22">
        <v>3282</v>
      </c>
      <c r="D38" s="22">
        <v>1869</v>
      </c>
      <c r="E38" s="22">
        <v>1649</v>
      </c>
      <c r="F38" s="22">
        <v>1166</v>
      </c>
      <c r="G38" s="22">
        <v>249</v>
      </c>
      <c r="H38" s="22">
        <v>74</v>
      </c>
      <c r="I38" s="23"/>
      <c r="J38" s="24">
        <v>19239</v>
      </c>
    </row>
    <row r="39" spans="1:10" ht="14.25" x14ac:dyDescent="0.2">
      <c r="A39" s="25" t="s">
        <v>56</v>
      </c>
      <c r="B39" s="21">
        <v>14305</v>
      </c>
      <c r="C39" s="22">
        <v>1532</v>
      </c>
      <c r="D39" s="22">
        <v>591</v>
      </c>
      <c r="E39" s="22">
        <v>192</v>
      </c>
      <c r="F39" s="22">
        <v>310</v>
      </c>
      <c r="G39" s="22">
        <v>356</v>
      </c>
      <c r="H39" s="22">
        <v>123</v>
      </c>
      <c r="I39" s="23"/>
      <c r="J39" s="24">
        <v>17409</v>
      </c>
    </row>
    <row r="40" spans="1:10" ht="14.25" x14ac:dyDescent="0.2">
      <c r="A40" s="20" t="s">
        <v>57</v>
      </c>
      <c r="B40" s="21">
        <v>18559</v>
      </c>
      <c r="C40" s="22">
        <v>4192</v>
      </c>
      <c r="D40" s="22">
        <v>1558</v>
      </c>
      <c r="E40" s="22">
        <v>1600</v>
      </c>
      <c r="F40" s="22">
        <v>1183</v>
      </c>
      <c r="G40" s="22">
        <v>572</v>
      </c>
      <c r="H40" s="22">
        <v>61</v>
      </c>
      <c r="I40" s="23"/>
      <c r="J40" s="24">
        <v>27725</v>
      </c>
    </row>
    <row r="41" spans="1:10" ht="15" thickBot="1" x14ac:dyDescent="0.25">
      <c r="A41" s="26" t="s">
        <v>58</v>
      </c>
      <c r="B41" s="27">
        <v>30532</v>
      </c>
      <c r="C41" s="28">
        <v>9697</v>
      </c>
      <c r="D41" s="28">
        <v>3524</v>
      </c>
      <c r="E41" s="28">
        <v>3904</v>
      </c>
      <c r="F41" s="28">
        <v>2742</v>
      </c>
      <c r="G41" s="28">
        <v>1137</v>
      </c>
      <c r="H41" s="28">
        <v>550</v>
      </c>
      <c r="I41" s="29"/>
      <c r="J41" s="30">
        <v>52086</v>
      </c>
    </row>
    <row r="42" spans="1:10" ht="16.5" thickBot="1" x14ac:dyDescent="0.3">
      <c r="A42" s="31" t="s">
        <v>59</v>
      </c>
      <c r="B42" s="32">
        <f t="shared" ref="B42:J42" si="0">SUM(B6:B41)</f>
        <v>755929</v>
      </c>
      <c r="C42" s="33">
        <f t="shared" si="0"/>
        <v>211369</v>
      </c>
      <c r="D42" s="33">
        <f t="shared" si="0"/>
        <v>72092</v>
      </c>
      <c r="E42" s="33">
        <f t="shared" si="0"/>
        <v>59603</v>
      </c>
      <c r="F42" s="33">
        <f t="shared" si="0"/>
        <v>56221</v>
      </c>
      <c r="G42" s="33">
        <f t="shared" si="0"/>
        <v>21075</v>
      </c>
      <c r="H42" s="33">
        <f t="shared" si="0"/>
        <v>12008</v>
      </c>
      <c r="I42" s="34">
        <f t="shared" si="0"/>
        <v>0</v>
      </c>
      <c r="J42" s="35">
        <f t="shared" si="0"/>
        <v>1188297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2023-05-10T05:31:38Z</dcterms:created>
  <dcterms:modified xsi:type="dcterms:W3CDTF">2023-05-10T05:31:39Z</dcterms:modified>
</cp:coreProperties>
</file>