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CE4BF107-997E-4D64-9288-8FF3490EA5D3}" xr6:coauthVersionLast="45" xr6:coauthVersionMax="45" xr10:uidLastSave="{00000000-0000-0000-0000-000000000000}"/>
  <bookViews>
    <workbookView xWindow="-120" yWindow="-120" windowWidth="24240" windowHeight="13740" xr2:uid="{297F1019-799F-47B1-9C8C-ABFAB39914CA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<sst xmlns="http://schemas.openxmlformats.org/spreadsheetml/2006/main" count="56" uniqueCount="56">
  <si>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</si>
  <si>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</si>
  <si>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iunie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</si>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</sst>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DFEF-D46F-4137-BD2D-F2D1945DB0E6}">
  <sheetPr codeName="Foaie1">
    <tabColor indexed="14"/>
  </sheetPr>
  <dimension ref="A1:G48"/>
  <sheetViews>
    <sheetView tabSelected="1" workbookViewId="0">
      <selection activeCell="A2" sqref="A2:F2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665986</v>
      </c>
      <c r="C6" s="17">
        <v>84554</v>
      </c>
      <c r="D6" s="17">
        <v>80914</v>
      </c>
      <c r="E6" s="18">
        <v>45528</v>
      </c>
      <c r="F6" s="19">
        <v>876982</v>
      </c>
    </row>
    <row r="7" spans="1:6" ht="14.25" x14ac:dyDescent="0.2">
      <c r="A7" s="20" t="s">
        <v>15</v>
      </c>
      <c r="B7" s="21">
        <v>103839</v>
      </c>
      <c r="C7" s="22">
        <v>14973</v>
      </c>
      <c r="D7" s="22">
        <v>11659</v>
      </c>
      <c r="E7" s="23">
        <v>12335</v>
      </c>
      <c r="F7" s="24">
        <v>142806</v>
      </c>
    </row>
    <row r="8" spans="1:6" ht="14.25" x14ac:dyDescent="0.2">
      <c r="A8" s="20" t="s">
        <v>16</v>
      </c>
      <c r="B8" s="21">
        <v>70552</v>
      </c>
      <c r="C8" s="22">
        <v>11011</v>
      </c>
      <c r="D8" s="22">
        <v>6639</v>
      </c>
      <c r="E8" s="23">
        <v>876</v>
      </c>
      <c r="F8" s="24">
        <v>89078</v>
      </c>
    </row>
    <row r="9" spans="1:6" ht="14.25" x14ac:dyDescent="0.2">
      <c r="A9" s="20" t="s">
        <v>17</v>
      </c>
      <c r="B9" s="21">
        <v>25182</v>
      </c>
      <c r="C9" s="22">
        <v>2468</v>
      </c>
      <c r="D9" s="22">
        <v>2563</v>
      </c>
      <c r="E9" s="23">
        <v>342</v>
      </c>
      <c r="F9" s="24">
        <v>30555</v>
      </c>
    </row>
    <row r="10" spans="1:6" ht="14.25" x14ac:dyDescent="0.2">
      <c r="A10" s="20" t="s">
        <v>18</v>
      </c>
      <c r="B10" s="21">
        <v>63050</v>
      </c>
      <c r="C10" s="22">
        <v>6266</v>
      </c>
      <c r="D10" s="22">
        <v>5194</v>
      </c>
      <c r="E10" s="23">
        <v>457</v>
      </c>
      <c r="F10" s="24">
        <v>74967</v>
      </c>
    </row>
    <row r="11" spans="1:6" ht="14.25" x14ac:dyDescent="0.2">
      <c r="A11" s="20" t="s">
        <v>19</v>
      </c>
      <c r="B11" s="21">
        <v>100961</v>
      </c>
      <c r="C11" s="22">
        <v>15935</v>
      </c>
      <c r="D11" s="22">
        <v>10398</v>
      </c>
      <c r="E11" s="23">
        <v>1772</v>
      </c>
      <c r="F11" s="24">
        <v>129066</v>
      </c>
    </row>
    <row r="12" spans="1:6" ht="14.25" x14ac:dyDescent="0.2">
      <c r="A12" s="20" t="s">
        <v>20</v>
      </c>
      <c r="B12" s="21">
        <v>61286</v>
      </c>
      <c r="C12" s="22">
        <v>8917</v>
      </c>
      <c r="D12" s="22">
        <v>7759</v>
      </c>
      <c r="E12" s="23">
        <v>1388</v>
      </c>
      <c r="F12" s="24">
        <v>79350</v>
      </c>
    </row>
    <row r="13" spans="1:6" ht="14.25" x14ac:dyDescent="0.2">
      <c r="A13" s="20" t="s">
        <v>21</v>
      </c>
      <c r="B13" s="21">
        <v>50596</v>
      </c>
      <c r="C13" s="22">
        <v>8928</v>
      </c>
      <c r="D13" s="22">
        <v>4916</v>
      </c>
      <c r="E13" s="23">
        <v>243</v>
      </c>
      <c r="F13" s="24">
        <v>64683</v>
      </c>
    </row>
    <row r="14" spans="1:6" ht="14.25" x14ac:dyDescent="0.2">
      <c r="A14" s="20" t="s">
        <v>22</v>
      </c>
      <c r="B14" s="21">
        <v>82097</v>
      </c>
      <c r="C14" s="22">
        <v>12315</v>
      </c>
      <c r="D14" s="22">
        <v>7436</v>
      </c>
      <c r="E14" s="23">
        <v>894</v>
      </c>
      <c r="F14" s="24">
        <v>102742</v>
      </c>
    </row>
    <row r="15" spans="1:6" ht="14.25" x14ac:dyDescent="0.2">
      <c r="A15" s="20" t="s">
        <v>23</v>
      </c>
      <c r="B15" s="21">
        <v>49842</v>
      </c>
      <c r="C15" s="22">
        <v>7065</v>
      </c>
      <c r="D15" s="22">
        <v>5152</v>
      </c>
      <c r="E15" s="23">
        <v>413</v>
      </c>
      <c r="F15" s="24">
        <v>62472</v>
      </c>
    </row>
    <row r="16" spans="1:6" ht="14.25" x14ac:dyDescent="0.2">
      <c r="A16" s="20" t="s">
        <v>24</v>
      </c>
      <c r="B16" s="21">
        <v>60473</v>
      </c>
      <c r="C16" s="22">
        <v>10563</v>
      </c>
      <c r="D16" s="22">
        <v>6070</v>
      </c>
      <c r="E16" s="23">
        <v>491</v>
      </c>
      <c r="F16" s="24">
        <v>77597</v>
      </c>
    </row>
    <row r="17" spans="1:6" ht="14.25" x14ac:dyDescent="0.2">
      <c r="A17" s="20" t="s">
        <v>25</v>
      </c>
      <c r="B17" s="21">
        <v>32984</v>
      </c>
      <c r="C17" s="22">
        <v>4542</v>
      </c>
      <c r="D17" s="22">
        <v>1844</v>
      </c>
      <c r="E17" s="23">
        <v>561</v>
      </c>
      <c r="F17" s="24">
        <v>39931</v>
      </c>
    </row>
    <row r="18" spans="1:6" ht="14.25" x14ac:dyDescent="0.2">
      <c r="A18" s="20" t="s">
        <v>26</v>
      </c>
      <c r="B18" s="21">
        <v>68764</v>
      </c>
      <c r="C18" s="22">
        <v>9390</v>
      </c>
      <c r="D18" s="22">
        <v>5424</v>
      </c>
      <c r="E18" s="23">
        <v>779</v>
      </c>
      <c r="F18" s="24">
        <v>84357</v>
      </c>
    </row>
    <row r="19" spans="1:6" ht="14.25" x14ac:dyDescent="0.2">
      <c r="A19" s="20" t="s">
        <v>27</v>
      </c>
      <c r="B19" s="21">
        <v>28750</v>
      </c>
      <c r="C19" s="22">
        <v>4981</v>
      </c>
      <c r="D19" s="22">
        <v>2629</v>
      </c>
      <c r="E19" s="23">
        <v>285</v>
      </c>
      <c r="F19" s="24">
        <v>36645</v>
      </c>
    </row>
    <row r="20" spans="1:6" ht="14.25" x14ac:dyDescent="0.2">
      <c r="A20" s="20" t="s">
        <v>28</v>
      </c>
      <c r="B20" s="21">
        <v>63867</v>
      </c>
      <c r="C20" s="22">
        <v>7423</v>
      </c>
      <c r="D20" s="22">
        <v>6977</v>
      </c>
      <c r="E20" s="23">
        <v>736</v>
      </c>
      <c r="F20" s="24">
        <v>79003</v>
      </c>
    </row>
    <row r="21" spans="1:6" ht="14.25" x14ac:dyDescent="0.2">
      <c r="A21" s="20" t="s">
        <v>29</v>
      </c>
      <c r="B21" s="21">
        <v>71732</v>
      </c>
      <c r="C21" s="22">
        <v>12355</v>
      </c>
      <c r="D21" s="22">
        <v>5529</v>
      </c>
      <c r="E21" s="23">
        <v>693</v>
      </c>
      <c r="F21" s="24">
        <v>90309</v>
      </c>
    </row>
    <row r="22" spans="1:6" ht="14.25" x14ac:dyDescent="0.2">
      <c r="A22" s="20" t="s">
        <v>30</v>
      </c>
      <c r="B22" s="21">
        <v>70741</v>
      </c>
      <c r="C22" s="22">
        <v>11119</v>
      </c>
      <c r="D22" s="22">
        <v>5466</v>
      </c>
      <c r="E22" s="23">
        <v>513</v>
      </c>
      <c r="F22" s="24">
        <v>87839</v>
      </c>
    </row>
    <row r="23" spans="1:6" ht="14.25" x14ac:dyDescent="0.2">
      <c r="A23" s="20" t="s">
        <v>31</v>
      </c>
      <c r="B23" s="21">
        <v>46967</v>
      </c>
      <c r="C23" s="22">
        <v>6955</v>
      </c>
      <c r="D23" s="22">
        <v>3861</v>
      </c>
      <c r="E23" s="23">
        <v>421</v>
      </c>
      <c r="F23" s="24">
        <v>58204</v>
      </c>
    </row>
    <row r="24" spans="1:6" ht="14.25" x14ac:dyDescent="0.2">
      <c r="A24" s="20" t="s">
        <v>32</v>
      </c>
      <c r="B24" s="21">
        <v>99949</v>
      </c>
      <c r="C24" s="22">
        <v>16445</v>
      </c>
      <c r="D24" s="22">
        <v>10441</v>
      </c>
      <c r="E24" s="23">
        <v>733</v>
      </c>
      <c r="F24" s="24">
        <v>127568</v>
      </c>
    </row>
    <row r="25" spans="1:6" ht="14.25" x14ac:dyDescent="0.2">
      <c r="A25" s="20" t="s">
        <v>33</v>
      </c>
      <c r="B25" s="21">
        <v>88339</v>
      </c>
      <c r="C25" s="22">
        <v>15232</v>
      </c>
      <c r="D25" s="22">
        <v>9364</v>
      </c>
      <c r="E25" s="23">
        <v>961</v>
      </c>
      <c r="F25" s="24">
        <v>113896</v>
      </c>
    </row>
    <row r="26" spans="1:6" ht="14.25" x14ac:dyDescent="0.2">
      <c r="A26" s="20" t="s">
        <v>34</v>
      </c>
      <c r="B26" s="21">
        <v>42661</v>
      </c>
      <c r="C26" s="22">
        <v>7012</v>
      </c>
      <c r="D26" s="22">
        <v>4395</v>
      </c>
      <c r="E26" s="23">
        <v>932</v>
      </c>
      <c r="F26" s="24">
        <v>55000</v>
      </c>
    </row>
    <row r="27" spans="1:6" ht="14.25" x14ac:dyDescent="0.2">
      <c r="A27" s="20" t="s">
        <v>35</v>
      </c>
      <c r="B27" s="21">
        <v>54320</v>
      </c>
      <c r="C27" s="22">
        <v>8099</v>
      </c>
      <c r="D27" s="22">
        <v>6700</v>
      </c>
      <c r="E27" s="23">
        <v>290</v>
      </c>
      <c r="F27" s="24">
        <v>69409</v>
      </c>
    </row>
    <row r="28" spans="1:6" ht="14.25" x14ac:dyDescent="0.2">
      <c r="A28" s="20" t="s">
        <v>36</v>
      </c>
      <c r="B28" s="21">
        <v>43587</v>
      </c>
      <c r="C28" s="22">
        <v>3281</v>
      </c>
      <c r="D28" s="22">
        <v>2285</v>
      </c>
      <c r="E28" s="23">
        <v>1250</v>
      </c>
      <c r="F28" s="24">
        <v>50403</v>
      </c>
    </row>
    <row r="29" spans="1:6" ht="14.25" x14ac:dyDescent="0.2">
      <c r="A29" s="20" t="s">
        <v>37</v>
      </c>
      <c r="B29" s="21">
        <v>100238</v>
      </c>
      <c r="C29" s="22">
        <v>17456</v>
      </c>
      <c r="D29" s="22">
        <v>9463</v>
      </c>
      <c r="E29" s="23">
        <v>2501</v>
      </c>
      <c r="F29" s="24">
        <v>129658</v>
      </c>
    </row>
    <row r="30" spans="1:6" ht="14.25" x14ac:dyDescent="0.2">
      <c r="A30" s="20" t="s">
        <v>38</v>
      </c>
      <c r="B30" s="21">
        <v>38546</v>
      </c>
      <c r="C30" s="22">
        <v>5752</v>
      </c>
      <c r="D30" s="22">
        <v>4008</v>
      </c>
      <c r="E30" s="23">
        <v>387</v>
      </c>
      <c r="F30" s="24">
        <v>48693</v>
      </c>
    </row>
    <row r="31" spans="1:6" ht="14.25" x14ac:dyDescent="0.2">
      <c r="A31" s="20" t="s">
        <v>39</v>
      </c>
      <c r="B31" s="21">
        <v>52916</v>
      </c>
      <c r="C31" s="22">
        <v>7417</v>
      </c>
      <c r="D31" s="22">
        <v>4731</v>
      </c>
      <c r="E31" s="23">
        <v>315</v>
      </c>
      <c r="F31" s="24">
        <v>65379</v>
      </c>
    </row>
    <row r="32" spans="1:6" ht="14.25" x14ac:dyDescent="0.2">
      <c r="A32" s="20" t="s">
        <v>40</v>
      </c>
      <c r="B32" s="21">
        <v>71527</v>
      </c>
      <c r="C32" s="22">
        <v>12504</v>
      </c>
      <c r="D32" s="22">
        <v>6827</v>
      </c>
      <c r="E32" s="23">
        <v>507</v>
      </c>
      <c r="F32" s="24">
        <v>91365</v>
      </c>
    </row>
    <row r="33" spans="1:7" ht="14.25" x14ac:dyDescent="0.2">
      <c r="A33" s="20" t="s">
        <v>41</v>
      </c>
      <c r="B33" s="21">
        <v>32936</v>
      </c>
      <c r="C33" s="22">
        <v>5597</v>
      </c>
      <c r="D33" s="22">
        <v>2676</v>
      </c>
      <c r="E33" s="23">
        <v>182</v>
      </c>
      <c r="F33" s="24">
        <v>41391</v>
      </c>
    </row>
    <row r="34" spans="1:7" ht="14.25" x14ac:dyDescent="0.2">
      <c r="A34" s="20" t="s">
        <v>42</v>
      </c>
      <c r="B34" s="21">
        <v>79252</v>
      </c>
      <c r="C34" s="22">
        <v>10408</v>
      </c>
      <c r="D34" s="22">
        <v>6127</v>
      </c>
      <c r="E34" s="23">
        <v>872</v>
      </c>
      <c r="F34" s="24">
        <v>96659</v>
      </c>
    </row>
    <row r="35" spans="1:7" ht="14.25" x14ac:dyDescent="0.2">
      <c r="A35" s="20" t="s">
        <v>43</v>
      </c>
      <c r="B35" s="21">
        <v>61078</v>
      </c>
      <c r="C35" s="22">
        <v>7505</v>
      </c>
      <c r="D35" s="22">
        <v>4445</v>
      </c>
      <c r="E35" s="23">
        <v>355</v>
      </c>
      <c r="F35" s="24">
        <v>73383</v>
      </c>
    </row>
    <row r="36" spans="1:7" ht="14.25" x14ac:dyDescent="0.2">
      <c r="A36" s="20" t="s">
        <v>44</v>
      </c>
      <c r="B36" s="21">
        <v>78357</v>
      </c>
      <c r="C36" s="22">
        <v>12996</v>
      </c>
      <c r="D36" s="22">
        <v>8184</v>
      </c>
      <c r="E36" s="23">
        <v>1267</v>
      </c>
      <c r="F36" s="24">
        <v>100804</v>
      </c>
    </row>
    <row r="37" spans="1:7" ht="14.25" x14ac:dyDescent="0.2">
      <c r="A37" s="20" t="s">
        <v>45</v>
      </c>
      <c r="B37" s="21">
        <v>35016</v>
      </c>
      <c r="C37" s="22">
        <v>5137</v>
      </c>
      <c r="D37" s="22">
        <v>2946</v>
      </c>
      <c r="E37" s="23">
        <v>531</v>
      </c>
      <c r="F37" s="24">
        <v>43630</v>
      </c>
    </row>
    <row r="38" spans="1:7" ht="14.25" x14ac:dyDescent="0.2">
      <c r="A38" s="20" t="s">
        <v>46</v>
      </c>
      <c r="B38" s="21">
        <v>56624</v>
      </c>
      <c r="C38" s="22">
        <v>9118</v>
      </c>
      <c r="D38" s="22">
        <v>5393</v>
      </c>
      <c r="E38" s="23">
        <v>246</v>
      </c>
      <c r="F38" s="24">
        <v>71381</v>
      </c>
    </row>
    <row r="39" spans="1:7" ht="14.25" x14ac:dyDescent="0.2">
      <c r="A39" s="20" t="s">
        <v>47</v>
      </c>
      <c r="B39" s="21">
        <v>91980</v>
      </c>
      <c r="C39" s="22">
        <v>17554</v>
      </c>
      <c r="D39" s="22">
        <v>7926</v>
      </c>
      <c r="E39" s="23">
        <v>2697</v>
      </c>
      <c r="F39" s="24">
        <v>120157</v>
      </c>
    </row>
    <row r="40" spans="1:7" ht="14.25" x14ac:dyDescent="0.2">
      <c r="A40" s="20" t="s">
        <v>48</v>
      </c>
      <c r="B40" s="21">
        <v>134905</v>
      </c>
      <c r="C40" s="22">
        <v>22001</v>
      </c>
      <c r="D40" s="22">
        <v>15202</v>
      </c>
      <c r="E40" s="23">
        <v>3105</v>
      </c>
      <c r="F40" s="24">
        <v>175213</v>
      </c>
    </row>
    <row r="41" spans="1:7" ht="15" thickBot="1" x14ac:dyDescent="0.25">
      <c r="A41" s="25" t="s">
        <v>49</v>
      </c>
      <c r="B41" s="26">
        <v>291122</v>
      </c>
      <c r="C41" s="27">
        <v>14031</v>
      </c>
      <c r="D41" s="27">
        <v>34060</v>
      </c>
      <c r="E41" s="28">
        <v>4471</v>
      </c>
      <c r="F41" s="29">
        <v>343684</v>
      </c>
    </row>
    <row r="42" spans="1:7" ht="18" customHeight="1" thickBot="1" x14ac:dyDescent="0.3">
      <c r="A42" s="30" t="s">
        <v>50</v>
      </c>
      <c r="B42" s="31">
        <f>SUM(B6:B41)</f>
        <v>3171022</v>
      </c>
      <c r="C42" s="31">
        <f>SUM(C6:C41)</f>
        <v>437305</v>
      </c>
      <c r="D42" s="31">
        <f>SUM(D6:D41)</f>
        <v>325603</v>
      </c>
      <c r="E42" s="31">
        <f>SUM(E6:E41)</f>
        <v>90329</v>
      </c>
      <c r="F42" s="31">
        <f>SUM(F6:F41)</f>
        <v>4024259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2023-06-06T12:26:32Z</dcterms:created>
  <dcterms:modified xsi:type="dcterms:W3CDTF">2023-06-06T12:26:32Z</dcterms:modified>
</cp:coreProperties>
</file>