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7C9F1BFD-CC84-483E-9560-B7157AABDC6F}" xr6:coauthVersionLast="45" xr6:coauthVersionMax="45" xr10:uidLastSave="{00000000-0000-0000-0000-000000000000}"/>
  <bookViews>
    <workbookView xWindow="-120" yWindow="-120" windowWidth="24240" windowHeight="13740" xr2:uid="{8DD5FC0E-71D0-4742-9E85-E021A481460D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<sst xmlns="http://schemas.openxmlformats.org/spreadsheetml/2006/main" count="60" uniqueCount="60">
  <si>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</si>
  <si>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</si>
  <si>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iunie 2023)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</si>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</sst>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458F097C-4C45-4D92-9F88-E38E546F7014}"/>
    <cellStyle name="Обычный_GRTS_raion" xfId="1" xr:uid="{F0E4EEEA-9CDF-4DC7-BF85-CF5F521CEAB6}"/>
    <cellStyle name="Обычный_GRTS_tip_UT" xfId="2" xr:uid="{C6DB997F-C0BD-44D4-8313-3EB4B7E29D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EA46-B633-4F7A-804B-973AA4DF90C7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246272</v>
      </c>
      <c r="C6" s="17">
        <v>57001</v>
      </c>
      <c r="D6" s="17">
        <v>15958</v>
      </c>
      <c r="E6" s="17">
        <v>6300</v>
      </c>
      <c r="F6" s="17">
        <v>7873</v>
      </c>
      <c r="G6" s="17">
        <v>7022</v>
      </c>
      <c r="H6" s="17">
        <v>4436</v>
      </c>
      <c r="I6" s="18"/>
      <c r="J6" s="19">
        <v>344862</v>
      </c>
    </row>
    <row r="7" spans="1:10" ht="14.25" x14ac:dyDescent="0.2">
      <c r="A7" s="20" t="s">
        <v>24</v>
      </c>
      <c r="B7" s="21">
        <v>33987</v>
      </c>
      <c r="C7" s="22">
        <v>10698</v>
      </c>
      <c r="D7" s="22">
        <v>3161</v>
      </c>
      <c r="E7" s="22">
        <v>770</v>
      </c>
      <c r="F7" s="22">
        <v>1318</v>
      </c>
      <c r="G7" s="22">
        <v>1292</v>
      </c>
      <c r="H7" s="22">
        <v>868</v>
      </c>
      <c r="I7" s="23"/>
      <c r="J7" s="24">
        <v>52094</v>
      </c>
    </row>
    <row r="8" spans="1:10" ht="14.25" x14ac:dyDescent="0.2">
      <c r="A8" s="20" t="s">
        <v>25</v>
      </c>
      <c r="B8" s="21">
        <v>17856</v>
      </c>
      <c r="C8" s="22">
        <v>5657</v>
      </c>
      <c r="D8" s="22">
        <v>2171</v>
      </c>
      <c r="E8" s="22">
        <v>1808</v>
      </c>
      <c r="F8" s="22">
        <v>2061</v>
      </c>
      <c r="G8" s="22">
        <v>482</v>
      </c>
      <c r="H8" s="22">
        <v>289</v>
      </c>
      <c r="I8" s="23"/>
      <c r="J8" s="24">
        <v>30324</v>
      </c>
    </row>
    <row r="9" spans="1:10" ht="14.25" x14ac:dyDescent="0.2">
      <c r="A9" s="20" t="s">
        <v>26</v>
      </c>
      <c r="B9" s="21">
        <v>4873</v>
      </c>
      <c r="C9" s="22">
        <v>1413</v>
      </c>
      <c r="D9" s="22">
        <v>693</v>
      </c>
      <c r="E9" s="22">
        <v>815</v>
      </c>
      <c r="F9" s="22">
        <v>987</v>
      </c>
      <c r="G9" s="22">
        <v>143</v>
      </c>
      <c r="H9" s="22">
        <v>38</v>
      </c>
      <c r="I9" s="23"/>
      <c r="J9" s="24">
        <v>8962</v>
      </c>
    </row>
    <row r="10" spans="1:10" ht="14.25" x14ac:dyDescent="0.2">
      <c r="A10" s="20" t="s">
        <v>27</v>
      </c>
      <c r="B10" s="21">
        <v>15398</v>
      </c>
      <c r="C10" s="22">
        <v>6927</v>
      </c>
      <c r="D10" s="22">
        <v>2298</v>
      </c>
      <c r="E10" s="22">
        <v>2757</v>
      </c>
      <c r="F10" s="22">
        <v>1738</v>
      </c>
      <c r="G10" s="22">
        <v>568</v>
      </c>
      <c r="H10" s="22">
        <v>265</v>
      </c>
      <c r="I10" s="23"/>
      <c r="J10" s="24">
        <v>29951</v>
      </c>
    </row>
    <row r="11" spans="1:10" ht="14.25" x14ac:dyDescent="0.2">
      <c r="A11" s="20" t="s">
        <v>28</v>
      </c>
      <c r="B11" s="21">
        <v>22240</v>
      </c>
      <c r="C11" s="22">
        <v>5865</v>
      </c>
      <c r="D11" s="22">
        <v>2336</v>
      </c>
      <c r="E11" s="22">
        <v>3018</v>
      </c>
      <c r="F11" s="22">
        <v>2140</v>
      </c>
      <c r="G11" s="22">
        <v>768</v>
      </c>
      <c r="H11" s="22">
        <v>248</v>
      </c>
      <c r="I11" s="23"/>
      <c r="J11" s="24">
        <v>36615</v>
      </c>
    </row>
    <row r="12" spans="1:10" ht="14.25" x14ac:dyDescent="0.2">
      <c r="A12" s="20" t="s">
        <v>29</v>
      </c>
      <c r="B12" s="21">
        <v>12573</v>
      </c>
      <c r="C12" s="22">
        <v>4361</v>
      </c>
      <c r="D12" s="22">
        <v>1396</v>
      </c>
      <c r="E12" s="22">
        <v>1369</v>
      </c>
      <c r="F12" s="22">
        <v>1126</v>
      </c>
      <c r="G12" s="22">
        <v>291</v>
      </c>
      <c r="H12" s="22">
        <v>120</v>
      </c>
      <c r="I12" s="23"/>
      <c r="J12" s="24">
        <v>21236</v>
      </c>
    </row>
    <row r="13" spans="1:10" ht="14.25" x14ac:dyDescent="0.2">
      <c r="A13" s="20" t="s">
        <v>30</v>
      </c>
      <c r="B13" s="21">
        <v>9046</v>
      </c>
      <c r="C13" s="22">
        <v>2874</v>
      </c>
      <c r="D13" s="22">
        <v>1351</v>
      </c>
      <c r="E13" s="22">
        <v>2016</v>
      </c>
      <c r="F13" s="22">
        <v>1049</v>
      </c>
      <c r="G13" s="22">
        <v>255</v>
      </c>
      <c r="H13" s="22">
        <v>109</v>
      </c>
      <c r="I13" s="23"/>
      <c r="J13" s="24">
        <v>16700</v>
      </c>
    </row>
    <row r="14" spans="1:10" ht="14.25" x14ac:dyDescent="0.2">
      <c r="A14" s="20" t="s">
        <v>31</v>
      </c>
      <c r="B14" s="21">
        <v>16057</v>
      </c>
      <c r="C14" s="22">
        <v>4553</v>
      </c>
      <c r="D14" s="22">
        <v>2514</v>
      </c>
      <c r="E14" s="22">
        <v>2293</v>
      </c>
      <c r="F14" s="22">
        <v>1962</v>
      </c>
      <c r="G14" s="22">
        <v>443</v>
      </c>
      <c r="H14" s="22">
        <v>277</v>
      </c>
      <c r="I14" s="23"/>
      <c r="J14" s="24">
        <v>28099</v>
      </c>
    </row>
    <row r="15" spans="1:10" ht="14.25" x14ac:dyDescent="0.2">
      <c r="A15" s="20" t="s">
        <v>32</v>
      </c>
      <c r="B15" s="21">
        <v>10875</v>
      </c>
      <c r="C15" s="22">
        <v>2750</v>
      </c>
      <c r="D15" s="22">
        <v>1838</v>
      </c>
      <c r="E15" s="22">
        <v>1842</v>
      </c>
      <c r="F15" s="22">
        <v>1483</v>
      </c>
      <c r="G15" s="22">
        <v>206</v>
      </c>
      <c r="H15" s="22">
        <v>91</v>
      </c>
      <c r="I15" s="23"/>
      <c r="J15" s="24">
        <v>19085</v>
      </c>
    </row>
    <row r="16" spans="1:10" ht="14.25" x14ac:dyDescent="0.2">
      <c r="A16" s="20" t="s">
        <v>33</v>
      </c>
      <c r="B16" s="21">
        <v>16490</v>
      </c>
      <c r="C16" s="22">
        <v>4988</v>
      </c>
      <c r="D16" s="22">
        <v>1604</v>
      </c>
      <c r="E16" s="22">
        <v>1387</v>
      </c>
      <c r="F16" s="22">
        <v>1537</v>
      </c>
      <c r="G16" s="22">
        <v>358</v>
      </c>
      <c r="H16" s="22">
        <v>131</v>
      </c>
      <c r="I16" s="23"/>
      <c r="J16" s="24">
        <v>26495</v>
      </c>
    </row>
    <row r="17" spans="1:10" ht="14.25" x14ac:dyDescent="0.2">
      <c r="A17" s="20" t="s">
        <v>34</v>
      </c>
      <c r="B17" s="21">
        <v>7769</v>
      </c>
      <c r="C17" s="22">
        <v>2167</v>
      </c>
      <c r="D17" s="22">
        <v>861</v>
      </c>
      <c r="E17" s="22">
        <v>927</v>
      </c>
      <c r="F17" s="22">
        <v>672</v>
      </c>
      <c r="G17" s="22">
        <v>161</v>
      </c>
      <c r="H17" s="22">
        <v>78</v>
      </c>
      <c r="I17" s="23"/>
      <c r="J17" s="24">
        <v>12635</v>
      </c>
    </row>
    <row r="18" spans="1:10" ht="14.25" x14ac:dyDescent="0.2">
      <c r="A18" s="20" t="s">
        <v>35</v>
      </c>
      <c r="B18" s="21">
        <v>15225</v>
      </c>
      <c r="C18" s="22">
        <v>4905</v>
      </c>
      <c r="D18" s="22">
        <v>1783</v>
      </c>
      <c r="E18" s="22">
        <v>1869</v>
      </c>
      <c r="F18" s="22">
        <v>1442</v>
      </c>
      <c r="G18" s="22">
        <v>255</v>
      </c>
      <c r="H18" s="22">
        <v>127</v>
      </c>
      <c r="I18" s="23"/>
      <c r="J18" s="24">
        <v>25606</v>
      </c>
    </row>
    <row r="19" spans="1:10" ht="14.25" x14ac:dyDescent="0.2">
      <c r="A19" s="20" t="s">
        <v>36</v>
      </c>
      <c r="B19" s="21">
        <v>5472</v>
      </c>
      <c r="C19" s="22">
        <v>1362</v>
      </c>
      <c r="D19" s="22">
        <v>968</v>
      </c>
      <c r="E19" s="22">
        <v>666</v>
      </c>
      <c r="F19" s="22">
        <v>691</v>
      </c>
      <c r="G19" s="22">
        <v>161</v>
      </c>
      <c r="H19" s="22">
        <v>31</v>
      </c>
      <c r="I19" s="23"/>
      <c r="J19" s="24">
        <v>9351</v>
      </c>
    </row>
    <row r="20" spans="1:10" ht="14.25" x14ac:dyDescent="0.2">
      <c r="A20" s="20" t="s">
        <v>37</v>
      </c>
      <c r="B20" s="21">
        <v>15968</v>
      </c>
      <c r="C20" s="22">
        <v>5411</v>
      </c>
      <c r="D20" s="22">
        <v>2036</v>
      </c>
      <c r="E20" s="22">
        <v>2288</v>
      </c>
      <c r="F20" s="22">
        <v>1291</v>
      </c>
      <c r="G20" s="22">
        <v>417</v>
      </c>
      <c r="H20" s="22">
        <v>268</v>
      </c>
      <c r="I20" s="23"/>
      <c r="J20" s="24">
        <v>27679</v>
      </c>
    </row>
    <row r="21" spans="1:10" ht="14.25" x14ac:dyDescent="0.2">
      <c r="A21" s="20" t="s">
        <v>38</v>
      </c>
      <c r="B21" s="21">
        <v>14008</v>
      </c>
      <c r="C21" s="22">
        <v>3766</v>
      </c>
      <c r="D21" s="22">
        <v>1335</v>
      </c>
      <c r="E21" s="22">
        <v>1391</v>
      </c>
      <c r="F21" s="22">
        <v>1313</v>
      </c>
      <c r="G21" s="22">
        <v>392</v>
      </c>
      <c r="H21" s="22">
        <v>110</v>
      </c>
      <c r="I21" s="23"/>
      <c r="J21" s="24">
        <v>22315</v>
      </c>
    </row>
    <row r="22" spans="1:10" ht="14.25" x14ac:dyDescent="0.2">
      <c r="A22" s="20" t="s">
        <v>39</v>
      </c>
      <c r="B22" s="21">
        <v>15259</v>
      </c>
      <c r="C22" s="22">
        <v>3933</v>
      </c>
      <c r="D22" s="22">
        <v>1239</v>
      </c>
      <c r="E22" s="22">
        <v>1252</v>
      </c>
      <c r="F22" s="22">
        <v>1587</v>
      </c>
      <c r="G22" s="22">
        <v>340</v>
      </c>
      <c r="H22" s="22">
        <v>438</v>
      </c>
      <c r="I22" s="23"/>
      <c r="J22" s="24">
        <v>24048</v>
      </c>
    </row>
    <row r="23" spans="1:10" ht="14.25" x14ac:dyDescent="0.2">
      <c r="A23" s="20" t="s">
        <v>40</v>
      </c>
      <c r="B23" s="21">
        <v>9845</v>
      </c>
      <c r="C23" s="22">
        <v>2604</v>
      </c>
      <c r="D23" s="22">
        <v>1143</v>
      </c>
      <c r="E23" s="22">
        <v>1487</v>
      </c>
      <c r="F23" s="22">
        <v>1614</v>
      </c>
      <c r="G23" s="22">
        <v>163</v>
      </c>
      <c r="H23" s="22">
        <v>69</v>
      </c>
      <c r="I23" s="23"/>
      <c r="J23" s="24">
        <v>16925</v>
      </c>
    </row>
    <row r="24" spans="1:10" ht="14.25" x14ac:dyDescent="0.2">
      <c r="A24" s="20" t="s">
        <v>41</v>
      </c>
      <c r="B24" s="21">
        <v>19282</v>
      </c>
      <c r="C24" s="22">
        <v>7766</v>
      </c>
      <c r="D24" s="22">
        <v>1972</v>
      </c>
      <c r="E24" s="22">
        <v>2577</v>
      </c>
      <c r="F24" s="22">
        <v>2432</v>
      </c>
      <c r="G24" s="22">
        <v>422</v>
      </c>
      <c r="H24" s="22">
        <v>280</v>
      </c>
      <c r="I24" s="23"/>
      <c r="J24" s="24">
        <v>34731</v>
      </c>
    </row>
    <row r="25" spans="1:10" ht="14.25" x14ac:dyDescent="0.2">
      <c r="A25" s="20" t="s">
        <v>42</v>
      </c>
      <c r="B25" s="21">
        <v>21875</v>
      </c>
      <c r="C25" s="22">
        <v>9136</v>
      </c>
      <c r="D25" s="22">
        <v>2053</v>
      </c>
      <c r="E25" s="22">
        <v>1485</v>
      </c>
      <c r="F25" s="22">
        <v>1660</v>
      </c>
      <c r="G25" s="22">
        <v>598</v>
      </c>
      <c r="H25" s="22">
        <v>507</v>
      </c>
      <c r="I25" s="23"/>
      <c r="J25" s="24">
        <v>37314</v>
      </c>
    </row>
    <row r="26" spans="1:10" ht="14.25" x14ac:dyDescent="0.2">
      <c r="A26" s="20" t="s">
        <v>43</v>
      </c>
      <c r="B26" s="21">
        <v>8856</v>
      </c>
      <c r="C26" s="22">
        <v>2201</v>
      </c>
      <c r="D26" s="22">
        <v>1033</v>
      </c>
      <c r="E26" s="22">
        <v>1180</v>
      </c>
      <c r="F26" s="22">
        <v>1142</v>
      </c>
      <c r="G26" s="22">
        <v>136</v>
      </c>
      <c r="H26" s="22">
        <v>45</v>
      </c>
      <c r="I26" s="23"/>
      <c r="J26" s="24">
        <v>14593</v>
      </c>
    </row>
    <row r="27" spans="1:10" ht="14.25" x14ac:dyDescent="0.2">
      <c r="A27" s="20" t="s">
        <v>44</v>
      </c>
      <c r="B27" s="21">
        <v>10788</v>
      </c>
      <c r="C27" s="22">
        <v>3951</v>
      </c>
      <c r="D27" s="22">
        <v>1792</v>
      </c>
      <c r="E27" s="22">
        <v>1361</v>
      </c>
      <c r="F27" s="22">
        <v>1831</v>
      </c>
      <c r="G27" s="22">
        <v>191</v>
      </c>
      <c r="H27" s="22">
        <v>146</v>
      </c>
      <c r="I27" s="23"/>
      <c r="J27" s="24">
        <v>20060</v>
      </c>
    </row>
    <row r="28" spans="1:10" ht="14.25" x14ac:dyDescent="0.2">
      <c r="A28" s="20" t="s">
        <v>45</v>
      </c>
      <c r="B28" s="21">
        <v>10407</v>
      </c>
      <c r="C28" s="22">
        <v>2526</v>
      </c>
      <c r="D28" s="22">
        <v>703</v>
      </c>
      <c r="E28" s="22">
        <v>340</v>
      </c>
      <c r="F28" s="22">
        <v>864</v>
      </c>
      <c r="G28" s="22">
        <v>268</v>
      </c>
      <c r="H28" s="22">
        <v>113</v>
      </c>
      <c r="I28" s="23"/>
      <c r="J28" s="24">
        <v>15221</v>
      </c>
    </row>
    <row r="29" spans="1:10" ht="14.25" x14ac:dyDescent="0.2">
      <c r="A29" s="20" t="s">
        <v>46</v>
      </c>
      <c r="B29" s="21">
        <v>22665</v>
      </c>
      <c r="C29" s="22">
        <v>7014</v>
      </c>
      <c r="D29" s="22">
        <v>2342</v>
      </c>
      <c r="E29" s="22">
        <v>2193</v>
      </c>
      <c r="F29" s="22">
        <v>2152</v>
      </c>
      <c r="G29" s="22">
        <v>714</v>
      </c>
      <c r="H29" s="22">
        <v>302</v>
      </c>
      <c r="I29" s="23"/>
      <c r="J29" s="24">
        <v>37382</v>
      </c>
    </row>
    <row r="30" spans="1:10" ht="14.25" x14ac:dyDescent="0.2">
      <c r="A30" s="20" t="s">
        <v>47</v>
      </c>
      <c r="B30" s="21">
        <v>8457</v>
      </c>
      <c r="C30" s="22">
        <v>2712</v>
      </c>
      <c r="D30" s="22">
        <v>884</v>
      </c>
      <c r="E30" s="22">
        <v>385</v>
      </c>
      <c r="F30" s="22">
        <v>665</v>
      </c>
      <c r="G30" s="22">
        <v>244</v>
      </c>
      <c r="H30" s="22">
        <v>302</v>
      </c>
      <c r="I30" s="23"/>
      <c r="J30" s="24">
        <v>13649</v>
      </c>
    </row>
    <row r="31" spans="1:10" ht="14.25" x14ac:dyDescent="0.2">
      <c r="A31" s="20" t="s">
        <v>48</v>
      </c>
      <c r="B31" s="21">
        <v>12322</v>
      </c>
      <c r="C31" s="22">
        <v>3595</v>
      </c>
      <c r="D31" s="22">
        <v>1257</v>
      </c>
      <c r="E31" s="22">
        <v>1400</v>
      </c>
      <c r="F31" s="22">
        <v>1002</v>
      </c>
      <c r="G31" s="22">
        <v>312</v>
      </c>
      <c r="H31" s="22">
        <v>124</v>
      </c>
      <c r="I31" s="23"/>
      <c r="J31" s="24">
        <v>20012</v>
      </c>
    </row>
    <row r="32" spans="1:10" ht="14.25" x14ac:dyDescent="0.2">
      <c r="A32" s="20" t="s">
        <v>49</v>
      </c>
      <c r="B32" s="21">
        <v>15009</v>
      </c>
      <c r="C32" s="22">
        <v>4063</v>
      </c>
      <c r="D32" s="22">
        <v>1344</v>
      </c>
      <c r="E32" s="22">
        <v>1104</v>
      </c>
      <c r="F32" s="22">
        <v>1525</v>
      </c>
      <c r="G32" s="22">
        <v>267</v>
      </c>
      <c r="H32" s="22">
        <v>222</v>
      </c>
      <c r="I32" s="23"/>
      <c r="J32" s="24">
        <v>23534</v>
      </c>
    </row>
    <row r="33" spans="1:10" ht="14.25" x14ac:dyDescent="0.2">
      <c r="A33" s="20" t="s">
        <v>50</v>
      </c>
      <c r="B33" s="21">
        <v>6738</v>
      </c>
      <c r="C33" s="22">
        <v>1642</v>
      </c>
      <c r="D33" s="22">
        <v>416</v>
      </c>
      <c r="E33" s="22">
        <v>532</v>
      </c>
      <c r="F33" s="22">
        <v>534</v>
      </c>
      <c r="G33" s="22">
        <v>179</v>
      </c>
      <c r="H33" s="22">
        <v>79</v>
      </c>
      <c r="I33" s="23"/>
      <c r="J33" s="24">
        <v>10120</v>
      </c>
    </row>
    <row r="34" spans="1:10" ht="14.25" x14ac:dyDescent="0.2">
      <c r="A34" s="20" t="s">
        <v>51</v>
      </c>
      <c r="B34" s="21">
        <v>19225</v>
      </c>
      <c r="C34" s="22">
        <v>4754</v>
      </c>
      <c r="D34" s="22">
        <v>1255</v>
      </c>
      <c r="E34" s="22">
        <v>833</v>
      </c>
      <c r="F34" s="22">
        <v>1032</v>
      </c>
      <c r="G34" s="22">
        <v>612</v>
      </c>
      <c r="H34" s="22">
        <v>214</v>
      </c>
      <c r="I34" s="23"/>
      <c r="J34" s="24">
        <v>27925</v>
      </c>
    </row>
    <row r="35" spans="1:10" ht="14.25" x14ac:dyDescent="0.2">
      <c r="A35" s="20" t="s">
        <v>52</v>
      </c>
      <c r="B35" s="21">
        <v>13275</v>
      </c>
      <c r="C35" s="22">
        <v>3729</v>
      </c>
      <c r="D35" s="22">
        <v>2256</v>
      </c>
      <c r="E35" s="22">
        <v>2085</v>
      </c>
      <c r="F35" s="22">
        <v>1911</v>
      </c>
      <c r="G35" s="22">
        <v>321</v>
      </c>
      <c r="H35" s="22">
        <v>137</v>
      </c>
      <c r="I35" s="23"/>
      <c r="J35" s="24">
        <v>23714</v>
      </c>
    </row>
    <row r="36" spans="1:10" ht="14.25" x14ac:dyDescent="0.2">
      <c r="A36" s="20" t="s">
        <v>53</v>
      </c>
      <c r="B36" s="21">
        <v>17398</v>
      </c>
      <c r="C36" s="22">
        <v>6498</v>
      </c>
      <c r="D36" s="22">
        <v>1784</v>
      </c>
      <c r="E36" s="22">
        <v>1628</v>
      </c>
      <c r="F36" s="22">
        <v>1314</v>
      </c>
      <c r="G36" s="22">
        <v>541</v>
      </c>
      <c r="H36" s="22">
        <v>359</v>
      </c>
      <c r="I36" s="23"/>
      <c r="J36" s="24">
        <v>29522</v>
      </c>
    </row>
    <row r="37" spans="1:10" ht="14.25" x14ac:dyDescent="0.2">
      <c r="A37" s="20" t="s">
        <v>54</v>
      </c>
      <c r="B37" s="21">
        <v>8445</v>
      </c>
      <c r="C37" s="22">
        <v>2129</v>
      </c>
      <c r="D37" s="22">
        <v>1097</v>
      </c>
      <c r="E37" s="22">
        <v>1156</v>
      </c>
      <c r="F37" s="22">
        <v>1275</v>
      </c>
      <c r="G37" s="22">
        <v>249</v>
      </c>
      <c r="H37" s="22">
        <v>344</v>
      </c>
      <c r="I37" s="23"/>
      <c r="J37" s="24">
        <v>14695</v>
      </c>
    </row>
    <row r="38" spans="1:10" ht="14.25" x14ac:dyDescent="0.2">
      <c r="A38" s="20" t="s">
        <v>55</v>
      </c>
      <c r="B38" s="21">
        <v>10991</v>
      </c>
      <c r="C38" s="22">
        <v>3293</v>
      </c>
      <c r="D38" s="22">
        <v>1878</v>
      </c>
      <c r="E38" s="22">
        <v>1670</v>
      </c>
      <c r="F38" s="22">
        <v>1176</v>
      </c>
      <c r="G38" s="22">
        <v>248</v>
      </c>
      <c r="H38" s="22">
        <v>74</v>
      </c>
      <c r="I38" s="23"/>
      <c r="J38" s="24">
        <v>19330</v>
      </c>
    </row>
    <row r="39" spans="1:10" ht="14.25" x14ac:dyDescent="0.2">
      <c r="A39" s="25" t="s">
        <v>56</v>
      </c>
      <c r="B39" s="21">
        <v>14368</v>
      </c>
      <c r="C39" s="22">
        <v>1536</v>
      </c>
      <c r="D39" s="22">
        <v>588</v>
      </c>
      <c r="E39" s="22">
        <v>192</v>
      </c>
      <c r="F39" s="22">
        <v>312</v>
      </c>
      <c r="G39" s="22">
        <v>356</v>
      </c>
      <c r="H39" s="22">
        <v>123</v>
      </c>
      <c r="I39" s="23"/>
      <c r="J39" s="24">
        <v>17475</v>
      </c>
    </row>
    <row r="40" spans="1:10" ht="14.25" x14ac:dyDescent="0.2">
      <c r="A40" s="20" t="s">
        <v>57</v>
      </c>
      <c r="B40" s="21">
        <v>18632</v>
      </c>
      <c r="C40" s="22">
        <v>4206</v>
      </c>
      <c r="D40" s="22">
        <v>1566</v>
      </c>
      <c r="E40" s="22">
        <v>1609</v>
      </c>
      <c r="F40" s="22">
        <v>1195</v>
      </c>
      <c r="G40" s="22">
        <v>569</v>
      </c>
      <c r="H40" s="22">
        <v>61</v>
      </c>
      <c r="I40" s="23"/>
      <c r="J40" s="24">
        <v>27838</v>
      </c>
    </row>
    <row r="41" spans="1:10" ht="15" thickBot="1" x14ac:dyDescent="0.25">
      <c r="A41" s="26" t="s">
        <v>58</v>
      </c>
      <c r="B41" s="27">
        <v>30671</v>
      </c>
      <c r="C41" s="28">
        <v>9716</v>
      </c>
      <c r="D41" s="28">
        <v>3537</v>
      </c>
      <c r="E41" s="28">
        <v>3909</v>
      </c>
      <c r="F41" s="28">
        <v>2766</v>
      </c>
      <c r="G41" s="28">
        <v>1135</v>
      </c>
      <c r="H41" s="28">
        <v>547</v>
      </c>
      <c r="I41" s="29"/>
      <c r="J41" s="30">
        <v>52281</v>
      </c>
    </row>
    <row r="42" spans="1:10" ht="16.5" thickBot="1" x14ac:dyDescent="0.3">
      <c r="A42" s="31" t="s">
        <v>59</v>
      </c>
      <c r="B42" s="32">
        <f t="shared" ref="B42:J42" si="0">SUM(B6:B41)</f>
        <v>758617</v>
      </c>
      <c r="C42" s="33">
        <f t="shared" si="0"/>
        <v>211702</v>
      </c>
      <c r="D42" s="33">
        <f t="shared" si="0"/>
        <v>72442</v>
      </c>
      <c r="E42" s="33">
        <f t="shared" si="0"/>
        <v>59894</v>
      </c>
      <c r="F42" s="33">
        <f t="shared" si="0"/>
        <v>56672</v>
      </c>
      <c r="G42" s="33">
        <f t="shared" si="0"/>
        <v>21079</v>
      </c>
      <c r="H42" s="33">
        <f t="shared" si="0"/>
        <v>11972</v>
      </c>
      <c r="I42" s="34">
        <f t="shared" si="0"/>
        <v>0</v>
      </c>
      <c r="J42" s="35">
        <f t="shared" si="0"/>
        <v>1192378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2023-06-06T12:26:35Z</dcterms:created>
  <dcterms:modified xsi:type="dcterms:W3CDTF">2023-06-06T12:26:35Z</dcterms:modified>
</cp:coreProperties>
</file>