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<sst xmlns="http://schemas.openxmlformats.org/spreadsheetml/2006/main" count="15" uniqueCount="14">
  <si>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</si>
  <si>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</si>
  <si>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</si>
  <si>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</si>
  <si>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</si>
  <si>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</si>
  <si>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</si>
  <si>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</si>
  <si>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</si>
  <si>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</si>
  <si>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30.09.2023 </t>
  </si>
  <si>
    <t>Diferența 30.09.2023 față de 01.01.2023</t>
  </si>
  <si>
    <t>&gt;500,0</t>
  </si>
  <si>
    <t>&gt;300,0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</si>
</sst>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S25" sqref="S2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10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45199</v>
      </c>
      <c r="F11" s="24"/>
      <c r="G11" s="27" t="s">
        <v>9</v>
      </c>
      <c r="H11" s="28"/>
      <c r="I11" s="15" t="s">
        <v>11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73.5</v>
      </c>
      <c r="F13" s="14"/>
      <c r="G13" s="14">
        <f>G14+G15</f>
        <v>11.200000000000001</v>
      </c>
      <c r="H13" s="14"/>
      <c r="I13" s="9">
        <f>E13-G13</f>
        <v>62.3</v>
      </c>
      <c r="J13" s="9" t="s">
        <v>12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29.2</v>
      </c>
      <c r="F14" s="14"/>
      <c r="G14" s="14">
        <v>0.4</v>
      </c>
      <c r="H14" s="14"/>
      <c r="I14" s="11">
        <f t="shared" ref="I14:I15" si="0">E14-G14</f>
        <v>28.8</v>
      </c>
      <c r="J14" s="12" t="s">
        <v>12</v>
      </c>
    </row>
    <row r="15" spans="1:13" ht="35.25" customHeight="1" x14ac:dyDescent="0.3">
      <c r="A15" s="2"/>
      <c r="B15" s="10" t="s">
        <v>8</v>
      </c>
      <c r="C15" s="10"/>
      <c r="D15" s="10"/>
      <c r="E15" s="14">
        <v>44.3</v>
      </c>
      <c r="F15" s="14"/>
      <c r="G15" s="14">
        <v>10.8</v>
      </c>
      <c r="H15" s="14"/>
      <c r="I15" s="11">
        <f t="shared" si="0"/>
        <v>33.5</v>
      </c>
      <c r="J15" s="12" t="s">
        <v>13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2023-11-01T12:01:55Z</dcterms:modified>
</cp:coreProperties>
</file>