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geniu.duda\Downloads\"/>
    </mc:Choice>
  </mc:AlternateContent>
  <bookViews>
    <workbookView xWindow="0" yWindow="0" windowWidth="28800" windowHeight="12300"/>
  </bookViews>
  <sheets>
    <sheet name="RS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<sst xmlns="http://schemas.openxmlformats.org/spreadsheetml/2006/main" count="56" uniqueCount="56">
  <si>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</si>
  <si>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</si>
  <si>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noiembrie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</si>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</sst>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48"/>
  <sheetViews>
    <sheetView tabSelected="1" topLeftCell="A7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667466</v>
      </c>
      <c r="C6" s="17">
        <v>92352</v>
      </c>
      <c r="D6" s="17">
        <v>72698</v>
      </c>
      <c r="E6" s="18">
        <v>48762</v>
      </c>
      <c r="F6" s="19">
        <v>881278</v>
      </c>
    </row>
    <row r="7" spans="1:6" ht="14.25" x14ac:dyDescent="0.2">
      <c r="A7" s="20" t="s">
        <v>15</v>
      </c>
      <c r="B7" s="21">
        <v>103403</v>
      </c>
      <c r="C7" s="22">
        <v>16259</v>
      </c>
      <c r="D7" s="22">
        <v>10255</v>
      </c>
      <c r="E7" s="23">
        <v>12850</v>
      </c>
      <c r="F7" s="24">
        <v>142767</v>
      </c>
    </row>
    <row r="8" spans="1:6" ht="14.25" x14ac:dyDescent="0.2">
      <c r="A8" s="20" t="s">
        <v>16</v>
      </c>
      <c r="B8" s="21">
        <v>70407</v>
      </c>
      <c r="C8" s="22">
        <v>11865</v>
      </c>
      <c r="D8" s="22">
        <v>5955</v>
      </c>
      <c r="E8" s="23">
        <v>885</v>
      </c>
      <c r="F8" s="24">
        <v>89112</v>
      </c>
    </row>
    <row r="9" spans="1:6" ht="14.25" x14ac:dyDescent="0.2">
      <c r="A9" s="20" t="s">
        <v>17</v>
      </c>
      <c r="B9" s="21">
        <v>25106</v>
      </c>
      <c r="C9" s="22">
        <v>2647</v>
      </c>
      <c r="D9" s="22">
        <v>2386</v>
      </c>
      <c r="E9" s="23">
        <v>359</v>
      </c>
      <c r="F9" s="24">
        <v>30498</v>
      </c>
    </row>
    <row r="10" spans="1:6" ht="14.25" x14ac:dyDescent="0.2">
      <c r="A10" s="20" t="s">
        <v>18</v>
      </c>
      <c r="B10" s="21">
        <v>62940</v>
      </c>
      <c r="C10" s="22">
        <v>6830</v>
      </c>
      <c r="D10" s="22">
        <v>4665</v>
      </c>
      <c r="E10" s="23">
        <v>485</v>
      </c>
      <c r="F10" s="24">
        <v>74920</v>
      </c>
    </row>
    <row r="11" spans="1:6" ht="14.25" x14ac:dyDescent="0.2">
      <c r="A11" s="20" t="s">
        <v>19</v>
      </c>
      <c r="B11" s="21">
        <v>100741</v>
      </c>
      <c r="C11" s="22">
        <v>17291</v>
      </c>
      <c r="D11" s="22">
        <v>9299</v>
      </c>
      <c r="E11" s="23">
        <v>1823</v>
      </c>
      <c r="F11" s="24">
        <v>129154</v>
      </c>
    </row>
    <row r="12" spans="1:6" ht="14.25" x14ac:dyDescent="0.2">
      <c r="A12" s="20" t="s">
        <v>20</v>
      </c>
      <c r="B12" s="21">
        <v>61031</v>
      </c>
      <c r="C12" s="22">
        <v>9583</v>
      </c>
      <c r="D12" s="22">
        <v>7282</v>
      </c>
      <c r="E12" s="23">
        <v>1426</v>
      </c>
      <c r="F12" s="24">
        <v>79322</v>
      </c>
    </row>
    <row r="13" spans="1:6" ht="14.25" x14ac:dyDescent="0.2">
      <c r="A13" s="20" t="s">
        <v>21</v>
      </c>
      <c r="B13" s="21">
        <v>50379</v>
      </c>
      <c r="C13" s="22">
        <v>9505</v>
      </c>
      <c r="D13" s="22">
        <v>4544</v>
      </c>
      <c r="E13" s="23">
        <v>254</v>
      </c>
      <c r="F13" s="24">
        <v>64682</v>
      </c>
    </row>
    <row r="14" spans="1:6" ht="14.25" x14ac:dyDescent="0.2">
      <c r="A14" s="20" t="s">
        <v>22</v>
      </c>
      <c r="B14" s="21">
        <v>81943</v>
      </c>
      <c r="C14" s="22">
        <v>13181</v>
      </c>
      <c r="D14" s="22">
        <v>6636</v>
      </c>
      <c r="E14" s="23">
        <v>896</v>
      </c>
      <c r="F14" s="24">
        <v>102656</v>
      </c>
    </row>
    <row r="15" spans="1:6" ht="14.25" x14ac:dyDescent="0.2">
      <c r="A15" s="20" t="s">
        <v>23</v>
      </c>
      <c r="B15" s="21">
        <v>49723</v>
      </c>
      <c r="C15" s="22">
        <v>7536</v>
      </c>
      <c r="D15" s="22">
        <v>4722</v>
      </c>
      <c r="E15" s="23">
        <v>432</v>
      </c>
      <c r="F15" s="24">
        <v>62413</v>
      </c>
    </row>
    <row r="16" spans="1:6" ht="14.25" x14ac:dyDescent="0.2">
      <c r="A16" s="20" t="s">
        <v>24</v>
      </c>
      <c r="B16" s="21">
        <v>60341</v>
      </c>
      <c r="C16" s="22">
        <v>11317</v>
      </c>
      <c r="D16" s="22">
        <v>5449</v>
      </c>
      <c r="E16" s="23">
        <v>492</v>
      </c>
      <c r="F16" s="24">
        <v>77599</v>
      </c>
    </row>
    <row r="17" spans="1:6" ht="14.25" x14ac:dyDescent="0.2">
      <c r="A17" s="20" t="s">
        <v>25</v>
      </c>
      <c r="B17" s="21">
        <v>32907</v>
      </c>
      <c r="C17" s="22">
        <v>4749</v>
      </c>
      <c r="D17" s="22">
        <v>1635</v>
      </c>
      <c r="E17" s="23">
        <v>573</v>
      </c>
      <c r="F17" s="24">
        <v>39864</v>
      </c>
    </row>
    <row r="18" spans="1:6" ht="14.25" x14ac:dyDescent="0.2">
      <c r="A18" s="20" t="s">
        <v>26</v>
      </c>
      <c r="B18" s="21">
        <v>68462</v>
      </c>
      <c r="C18" s="22">
        <v>10038</v>
      </c>
      <c r="D18" s="22">
        <v>4863</v>
      </c>
      <c r="E18" s="23">
        <v>786</v>
      </c>
      <c r="F18" s="24">
        <v>84149</v>
      </c>
    </row>
    <row r="19" spans="1:6" ht="14.25" x14ac:dyDescent="0.2">
      <c r="A19" s="20" t="s">
        <v>27</v>
      </c>
      <c r="B19" s="21">
        <v>28781</v>
      </c>
      <c r="C19" s="22">
        <v>5256</v>
      </c>
      <c r="D19" s="22">
        <v>2323</v>
      </c>
      <c r="E19" s="23">
        <v>300</v>
      </c>
      <c r="F19" s="24">
        <v>36660</v>
      </c>
    </row>
    <row r="20" spans="1:6" ht="14.25" x14ac:dyDescent="0.2">
      <c r="A20" s="20" t="s">
        <v>28</v>
      </c>
      <c r="B20" s="21">
        <v>63598</v>
      </c>
      <c r="C20" s="22">
        <v>7935</v>
      </c>
      <c r="D20" s="22">
        <v>6571</v>
      </c>
      <c r="E20" s="23">
        <v>750</v>
      </c>
      <c r="F20" s="24">
        <v>78854</v>
      </c>
    </row>
    <row r="21" spans="1:6" ht="14.25" x14ac:dyDescent="0.2">
      <c r="A21" s="20" t="s">
        <v>29</v>
      </c>
      <c r="B21" s="21">
        <v>71495</v>
      </c>
      <c r="C21" s="22">
        <v>13079</v>
      </c>
      <c r="D21" s="22">
        <v>5052</v>
      </c>
      <c r="E21" s="23">
        <v>703</v>
      </c>
      <c r="F21" s="24">
        <v>90329</v>
      </c>
    </row>
    <row r="22" spans="1:6" ht="14.25" x14ac:dyDescent="0.2">
      <c r="A22" s="20" t="s">
        <v>30</v>
      </c>
      <c r="B22" s="21">
        <v>70373</v>
      </c>
      <c r="C22" s="22">
        <v>11676</v>
      </c>
      <c r="D22" s="22">
        <v>5103</v>
      </c>
      <c r="E22" s="23">
        <v>531</v>
      </c>
      <c r="F22" s="24">
        <v>87683</v>
      </c>
    </row>
    <row r="23" spans="1:6" ht="14.25" x14ac:dyDescent="0.2">
      <c r="A23" s="20" t="s">
        <v>31</v>
      </c>
      <c r="B23" s="21">
        <v>46734</v>
      </c>
      <c r="C23" s="22">
        <v>7384</v>
      </c>
      <c r="D23" s="22">
        <v>3547</v>
      </c>
      <c r="E23" s="23">
        <v>418</v>
      </c>
      <c r="F23" s="24">
        <v>58083</v>
      </c>
    </row>
    <row r="24" spans="1:6" ht="14.25" x14ac:dyDescent="0.2">
      <c r="A24" s="20" t="s">
        <v>32</v>
      </c>
      <c r="B24" s="21">
        <v>99587</v>
      </c>
      <c r="C24" s="22">
        <v>17339</v>
      </c>
      <c r="D24" s="22">
        <v>9721</v>
      </c>
      <c r="E24" s="23">
        <v>756</v>
      </c>
      <c r="F24" s="24">
        <v>127403</v>
      </c>
    </row>
    <row r="25" spans="1:6" ht="14.25" x14ac:dyDescent="0.2">
      <c r="A25" s="20" t="s">
        <v>33</v>
      </c>
      <c r="B25" s="21">
        <v>88336</v>
      </c>
      <c r="C25" s="22">
        <v>16437</v>
      </c>
      <c r="D25" s="22">
        <v>8374</v>
      </c>
      <c r="E25" s="23">
        <v>973</v>
      </c>
      <c r="F25" s="24">
        <v>114120</v>
      </c>
    </row>
    <row r="26" spans="1:6" ht="14.25" x14ac:dyDescent="0.2">
      <c r="A26" s="20" t="s">
        <v>34</v>
      </c>
      <c r="B26" s="21">
        <v>42529</v>
      </c>
      <c r="C26" s="22">
        <v>7487</v>
      </c>
      <c r="D26" s="22">
        <v>4000</v>
      </c>
      <c r="E26" s="23">
        <v>952</v>
      </c>
      <c r="F26" s="24">
        <v>54968</v>
      </c>
    </row>
    <row r="27" spans="1:6" ht="14.25" x14ac:dyDescent="0.2">
      <c r="A27" s="20" t="s">
        <v>35</v>
      </c>
      <c r="B27" s="21">
        <v>54267</v>
      </c>
      <c r="C27" s="22">
        <v>8708</v>
      </c>
      <c r="D27" s="22">
        <v>6131</v>
      </c>
      <c r="E27" s="23">
        <v>284</v>
      </c>
      <c r="F27" s="24">
        <v>69390</v>
      </c>
    </row>
    <row r="28" spans="1:6" ht="14.25" x14ac:dyDescent="0.2">
      <c r="A28" s="20" t="s">
        <v>36</v>
      </c>
      <c r="B28" s="21">
        <v>43620</v>
      </c>
      <c r="C28" s="22">
        <v>3406</v>
      </c>
      <c r="D28" s="22">
        <v>2072</v>
      </c>
      <c r="E28" s="23">
        <v>1267</v>
      </c>
      <c r="F28" s="24">
        <v>50365</v>
      </c>
    </row>
    <row r="29" spans="1:6" ht="14.25" x14ac:dyDescent="0.2">
      <c r="A29" s="20" t="s">
        <v>37</v>
      </c>
      <c r="B29" s="21">
        <v>99929</v>
      </c>
      <c r="C29" s="22">
        <v>18597</v>
      </c>
      <c r="D29" s="22">
        <v>8523</v>
      </c>
      <c r="E29" s="23">
        <v>2558</v>
      </c>
      <c r="F29" s="24">
        <v>129607</v>
      </c>
    </row>
    <row r="30" spans="1:6" ht="14.25" x14ac:dyDescent="0.2">
      <c r="A30" s="20" t="s">
        <v>38</v>
      </c>
      <c r="B30" s="21">
        <v>38416</v>
      </c>
      <c r="C30" s="22">
        <v>6143</v>
      </c>
      <c r="D30" s="22">
        <v>3686</v>
      </c>
      <c r="E30" s="23">
        <v>410</v>
      </c>
      <c r="F30" s="24">
        <v>48655</v>
      </c>
    </row>
    <row r="31" spans="1:6" ht="14.25" x14ac:dyDescent="0.2">
      <c r="A31" s="20" t="s">
        <v>39</v>
      </c>
      <c r="B31" s="21">
        <v>52734</v>
      </c>
      <c r="C31" s="22">
        <v>7948</v>
      </c>
      <c r="D31" s="22">
        <v>4299</v>
      </c>
      <c r="E31" s="23">
        <v>321</v>
      </c>
      <c r="F31" s="24">
        <v>65302</v>
      </c>
    </row>
    <row r="32" spans="1:6" ht="14.25" x14ac:dyDescent="0.2">
      <c r="A32" s="20" t="s">
        <v>40</v>
      </c>
      <c r="B32" s="21">
        <v>71414</v>
      </c>
      <c r="C32" s="22">
        <v>13273</v>
      </c>
      <c r="D32" s="22">
        <v>6258</v>
      </c>
      <c r="E32" s="23">
        <v>523</v>
      </c>
      <c r="F32" s="24">
        <v>91468</v>
      </c>
    </row>
    <row r="33" spans="1:7" ht="14.25" x14ac:dyDescent="0.2">
      <c r="A33" s="20" t="s">
        <v>41</v>
      </c>
      <c r="B33" s="21">
        <v>32675</v>
      </c>
      <c r="C33" s="22">
        <v>5897</v>
      </c>
      <c r="D33" s="22">
        <v>2506</v>
      </c>
      <c r="E33" s="23">
        <v>185</v>
      </c>
      <c r="F33" s="24">
        <v>41263</v>
      </c>
    </row>
    <row r="34" spans="1:7" ht="14.25" x14ac:dyDescent="0.2">
      <c r="A34" s="20" t="s">
        <v>42</v>
      </c>
      <c r="B34" s="21">
        <v>78877</v>
      </c>
      <c r="C34" s="22">
        <v>11039</v>
      </c>
      <c r="D34" s="22">
        <v>5668</v>
      </c>
      <c r="E34" s="23">
        <v>914</v>
      </c>
      <c r="F34" s="24">
        <v>96498</v>
      </c>
    </row>
    <row r="35" spans="1:7" ht="14.25" x14ac:dyDescent="0.2">
      <c r="A35" s="20" t="s">
        <v>43</v>
      </c>
      <c r="B35" s="21">
        <v>60781</v>
      </c>
      <c r="C35" s="22">
        <v>7849</v>
      </c>
      <c r="D35" s="22">
        <v>4369</v>
      </c>
      <c r="E35" s="23">
        <v>376</v>
      </c>
      <c r="F35" s="24">
        <v>73375</v>
      </c>
    </row>
    <row r="36" spans="1:7" ht="14.25" x14ac:dyDescent="0.2">
      <c r="A36" s="20" t="s">
        <v>44</v>
      </c>
      <c r="B36" s="21">
        <v>78226</v>
      </c>
      <c r="C36" s="22">
        <v>13917</v>
      </c>
      <c r="D36" s="22">
        <v>7392</v>
      </c>
      <c r="E36" s="23">
        <v>1285</v>
      </c>
      <c r="F36" s="24">
        <v>100820</v>
      </c>
    </row>
    <row r="37" spans="1:7" ht="14.25" x14ac:dyDescent="0.2">
      <c r="A37" s="20" t="s">
        <v>45</v>
      </c>
      <c r="B37" s="21">
        <v>34938</v>
      </c>
      <c r="C37" s="22">
        <v>5567</v>
      </c>
      <c r="D37" s="22">
        <v>2615</v>
      </c>
      <c r="E37" s="23">
        <v>537</v>
      </c>
      <c r="F37" s="24">
        <v>43657</v>
      </c>
    </row>
    <row r="38" spans="1:7" ht="14.25" x14ac:dyDescent="0.2">
      <c r="A38" s="20" t="s">
        <v>46</v>
      </c>
      <c r="B38" s="21">
        <v>56344</v>
      </c>
      <c r="C38" s="22">
        <v>9737</v>
      </c>
      <c r="D38" s="22">
        <v>5032</v>
      </c>
      <c r="E38" s="23">
        <v>255</v>
      </c>
      <c r="F38" s="24">
        <v>71368</v>
      </c>
    </row>
    <row r="39" spans="1:7" ht="14.25" x14ac:dyDescent="0.2">
      <c r="A39" s="20" t="s">
        <v>47</v>
      </c>
      <c r="B39" s="21">
        <v>91756</v>
      </c>
      <c r="C39" s="22">
        <v>18648</v>
      </c>
      <c r="D39" s="22">
        <v>7042</v>
      </c>
      <c r="E39" s="23">
        <v>2753</v>
      </c>
      <c r="F39" s="24">
        <v>120199</v>
      </c>
    </row>
    <row r="40" spans="1:7" ht="14.25" x14ac:dyDescent="0.2">
      <c r="A40" s="20" t="s">
        <v>48</v>
      </c>
      <c r="B40" s="21">
        <v>134803</v>
      </c>
      <c r="C40" s="22">
        <v>23892</v>
      </c>
      <c r="D40" s="22">
        <v>13797</v>
      </c>
      <c r="E40" s="23">
        <v>3175</v>
      </c>
      <c r="F40" s="24">
        <v>175667</v>
      </c>
    </row>
    <row r="41" spans="1:7" ht="15" thickBot="1" x14ac:dyDescent="0.25">
      <c r="A41" s="25" t="s">
        <v>49</v>
      </c>
      <c r="B41" s="26">
        <v>293552</v>
      </c>
      <c r="C41" s="27">
        <v>14144</v>
      </c>
      <c r="D41" s="27">
        <v>32200</v>
      </c>
      <c r="E41" s="28">
        <v>4509</v>
      </c>
      <c r="F41" s="29">
        <v>344405</v>
      </c>
    </row>
    <row r="42" spans="1:7" ht="18" customHeight="1" thickBot="1" x14ac:dyDescent="0.3">
      <c r="A42" s="30" t="s">
        <v>50</v>
      </c>
      <c r="B42" s="31">
        <f>SUM(B6:B41)</f>
        <v>3168614</v>
      </c>
      <c r="C42" s="31">
        <f>SUM(C6:C41)</f>
        <v>468511</v>
      </c>
      <c r="D42" s="31">
        <f>SUM(D6:D41)</f>
        <v>296670</v>
      </c>
      <c r="E42" s="31">
        <f>SUM(E6:E41)</f>
        <v>94758</v>
      </c>
      <c r="F42" s="31">
        <f>SUM(F6:F41)</f>
        <v>4028553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 Eugeniu Ion</dc:creator>
  <cp:lastModifiedBy>Duda Eugeniu Ion</cp:lastModifiedBy>
  <dcterms:created xsi:type="dcterms:W3CDTF">2023-11-07T11:34:01Z</dcterms:created>
  <dcterms:modified xsi:type="dcterms:W3CDTF">2023-11-07T11:34:37Z</dcterms:modified>
</cp:coreProperties>
</file>