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V_tip_ra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<sst xmlns="http://schemas.openxmlformats.org/spreadsheetml/2006/main" count="60" uniqueCount="60">
  <si>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</si>
  <si>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</si>
  <si>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</si>
  <si>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</si>
  <si>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</si>
  <si>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</si>
  <si>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</si>
  <si>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</si>
  <si>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</si>
  <si>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</si>
  <si>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</si>
  <si>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</si>
  <si>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</si>
  <si>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</si>
  <si>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</si>
  <si>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</si>
  <si>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</si>
  <si>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</si>
  <si>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</si>
  <si>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</si>
  <si>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</si>
  <si>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</si>
  <si>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</si>
  <si>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</si>
  <si>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</si>
  <si>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</si>
  <si>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</si>
  <si>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</si>
  <si>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</si>
  <si>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</si>
  <si>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</si>
  <si>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</si>
  <si>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</si>
  <si>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</si>
  <si>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</si>
  <si>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</si>
  <si>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</si>
  <si>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</si>
  <si>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</si>
  <si>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</si>
  <si>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</si>
  <si>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</si>
  <si>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</si>
  <si>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</si>
  <si>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</si>
  <si>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</si>
  <si>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</si>
  <si>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</si>
  <si>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</si>
  <si>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</si>
  <si>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</si>
  <si>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</si>
  <si>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</si>
  <si>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</si>
  <si>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</si>
  <si>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</si>
  <si>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</si>
  <si>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octombrie 2025)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</si>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</sst>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279735</v>
      </c>
      <c r="C6" s="24">
        <v>62681</v>
      </c>
      <c r="D6" s="24">
        <v>18111</v>
      </c>
      <c r="E6" s="24">
        <v>6856</v>
      </c>
      <c r="F6" s="24">
        <v>10655</v>
      </c>
      <c r="G6" s="24">
        <v>7094</v>
      </c>
      <c r="H6" s="24">
        <v>3931</v>
      </c>
      <c r="I6" s="23"/>
      <c r="J6" s="22">
        <v>389063</v>
      </c>
    </row>
    <row r="7" spans="1:10" ht="14.25" x14ac:dyDescent="0.2">
      <c r="A7" s="20" t="s">
        <v>35</v>
      </c>
      <c r="B7" s="19">
        <v>38289</v>
      </c>
      <c r="C7" s="18">
        <v>11401</v>
      </c>
      <c r="D7" s="18">
        <v>3575</v>
      </c>
      <c r="E7" s="18">
        <v>877</v>
      </c>
      <c r="F7" s="18">
        <v>1583</v>
      </c>
      <c r="G7" s="18">
        <v>1322</v>
      </c>
      <c r="H7" s="18">
        <v>809</v>
      </c>
      <c r="I7" s="17"/>
      <c r="J7" s="16">
        <v>57856</v>
      </c>
    </row>
    <row r="8" spans="1:10" ht="14.25" x14ac:dyDescent="0.2">
      <c r="A8" s="20" t="s">
        <v>34</v>
      </c>
      <c r="B8" s="19">
        <v>20439</v>
      </c>
      <c r="C8" s="18">
        <v>6081</v>
      </c>
      <c r="D8" s="18">
        <v>2489</v>
      </c>
      <c r="E8" s="18">
        <v>2033</v>
      </c>
      <c r="F8" s="18">
        <v>2589</v>
      </c>
      <c r="G8" s="18">
        <v>463</v>
      </c>
      <c r="H8" s="18">
        <v>263</v>
      </c>
      <c r="I8" s="17"/>
      <c r="J8" s="16">
        <v>34357</v>
      </c>
    </row>
    <row r="9" spans="1:10" ht="14.25" x14ac:dyDescent="0.2">
      <c r="A9" s="20" t="s">
        <v>33</v>
      </c>
      <c r="B9" s="19">
        <v>5501</v>
      </c>
      <c r="C9" s="18">
        <v>1495</v>
      </c>
      <c r="D9" s="18">
        <v>751</v>
      </c>
      <c r="E9" s="18">
        <v>867</v>
      </c>
      <c r="F9" s="18">
        <v>1093</v>
      </c>
      <c r="G9" s="18">
        <v>149</v>
      </c>
      <c r="H9" s="18">
        <v>38</v>
      </c>
      <c r="I9" s="17"/>
      <c r="J9" s="16">
        <v>9894</v>
      </c>
    </row>
    <row r="10" spans="1:10" ht="14.25" x14ac:dyDescent="0.2">
      <c r="A10" s="20" t="s">
        <v>32</v>
      </c>
      <c r="B10" s="19">
        <v>17329</v>
      </c>
      <c r="C10" s="18">
        <v>7344</v>
      </c>
      <c r="D10" s="18">
        <v>2517</v>
      </c>
      <c r="E10" s="18">
        <v>3055</v>
      </c>
      <c r="F10" s="18">
        <v>2151</v>
      </c>
      <c r="G10" s="18">
        <v>573</v>
      </c>
      <c r="H10" s="18">
        <v>248</v>
      </c>
      <c r="I10" s="17"/>
      <c r="J10" s="16">
        <v>33217</v>
      </c>
    </row>
    <row r="11" spans="1:10" ht="14.25" x14ac:dyDescent="0.2">
      <c r="A11" s="20" t="s">
        <v>31</v>
      </c>
      <c r="B11" s="19">
        <v>26408</v>
      </c>
      <c r="C11" s="18">
        <v>6393</v>
      </c>
      <c r="D11" s="18">
        <v>2629</v>
      </c>
      <c r="E11" s="18">
        <v>3191</v>
      </c>
      <c r="F11" s="18">
        <v>2926</v>
      </c>
      <c r="G11" s="18">
        <v>796</v>
      </c>
      <c r="H11" s="18">
        <v>237</v>
      </c>
      <c r="I11" s="17"/>
      <c r="J11" s="16">
        <v>42580</v>
      </c>
    </row>
    <row r="12" spans="1:10" ht="14.25" x14ac:dyDescent="0.2">
      <c r="A12" s="20" t="s">
        <v>30</v>
      </c>
      <c r="B12" s="19">
        <v>14622</v>
      </c>
      <c r="C12" s="18">
        <v>4742</v>
      </c>
      <c r="D12" s="18">
        <v>1546</v>
      </c>
      <c r="E12" s="18">
        <v>1721</v>
      </c>
      <c r="F12" s="18">
        <v>1507</v>
      </c>
      <c r="G12" s="18">
        <v>311</v>
      </c>
      <c r="H12" s="18">
        <v>112</v>
      </c>
      <c r="I12" s="17"/>
      <c r="J12" s="16">
        <v>24561</v>
      </c>
    </row>
    <row r="13" spans="1:10" ht="14.25" x14ac:dyDescent="0.2">
      <c r="A13" s="20" t="s">
        <v>29</v>
      </c>
      <c r="B13" s="19">
        <v>10547</v>
      </c>
      <c r="C13" s="18">
        <v>3109</v>
      </c>
      <c r="D13" s="18">
        <v>1549</v>
      </c>
      <c r="E13" s="18">
        <v>2131</v>
      </c>
      <c r="F13" s="18">
        <v>1351</v>
      </c>
      <c r="G13" s="18">
        <v>259</v>
      </c>
      <c r="H13" s="18">
        <v>102</v>
      </c>
      <c r="I13" s="17"/>
      <c r="J13" s="16">
        <v>19048</v>
      </c>
    </row>
    <row r="14" spans="1:10" ht="14.25" x14ac:dyDescent="0.2">
      <c r="A14" s="20" t="s">
        <v>28</v>
      </c>
      <c r="B14" s="19">
        <v>18521</v>
      </c>
      <c r="C14" s="18">
        <v>4982</v>
      </c>
      <c r="D14" s="18">
        <v>2848</v>
      </c>
      <c r="E14" s="18">
        <v>2507</v>
      </c>
      <c r="F14" s="18">
        <v>2420</v>
      </c>
      <c r="G14" s="18">
        <v>459</v>
      </c>
      <c r="H14" s="18">
        <v>251</v>
      </c>
      <c r="I14" s="17"/>
      <c r="J14" s="16">
        <v>31988</v>
      </c>
    </row>
    <row r="15" spans="1:10" ht="14.25" x14ac:dyDescent="0.2">
      <c r="A15" s="20" t="s">
        <v>27</v>
      </c>
      <c r="B15" s="19">
        <v>12313</v>
      </c>
      <c r="C15" s="18">
        <v>3012</v>
      </c>
      <c r="D15" s="18">
        <v>2034</v>
      </c>
      <c r="E15" s="18">
        <v>2032</v>
      </c>
      <c r="F15" s="18">
        <v>1761</v>
      </c>
      <c r="G15" s="18">
        <v>217</v>
      </c>
      <c r="H15" s="18">
        <v>86</v>
      </c>
      <c r="I15" s="17"/>
      <c r="J15" s="16">
        <v>21455</v>
      </c>
    </row>
    <row r="16" spans="1:10" ht="14.25" x14ac:dyDescent="0.2">
      <c r="A16" s="20" t="s">
        <v>26</v>
      </c>
      <c r="B16" s="19">
        <v>19196</v>
      </c>
      <c r="C16" s="18">
        <v>5590</v>
      </c>
      <c r="D16" s="18">
        <v>1796</v>
      </c>
      <c r="E16" s="18">
        <v>1580</v>
      </c>
      <c r="F16" s="18">
        <v>2156</v>
      </c>
      <c r="G16" s="18">
        <v>367</v>
      </c>
      <c r="H16" s="18">
        <v>125</v>
      </c>
      <c r="I16" s="17"/>
      <c r="J16" s="16">
        <v>30810</v>
      </c>
    </row>
    <row r="17" spans="1:10" ht="14.25" x14ac:dyDescent="0.2">
      <c r="A17" s="20" t="s">
        <v>25</v>
      </c>
      <c r="B17" s="19">
        <v>8809</v>
      </c>
      <c r="C17" s="18">
        <v>2319</v>
      </c>
      <c r="D17" s="18">
        <v>961</v>
      </c>
      <c r="E17" s="18">
        <v>1076</v>
      </c>
      <c r="F17" s="18">
        <v>820</v>
      </c>
      <c r="G17" s="18">
        <v>165</v>
      </c>
      <c r="H17" s="18">
        <v>72</v>
      </c>
      <c r="I17" s="17"/>
      <c r="J17" s="16">
        <v>14222</v>
      </c>
    </row>
    <row r="18" spans="1:10" ht="14.25" x14ac:dyDescent="0.2">
      <c r="A18" s="20" t="s">
        <v>24</v>
      </c>
      <c r="B18" s="19">
        <v>17549</v>
      </c>
      <c r="C18" s="18">
        <v>5420</v>
      </c>
      <c r="D18" s="18">
        <v>2029</v>
      </c>
      <c r="E18" s="18">
        <v>2018</v>
      </c>
      <c r="F18" s="18">
        <v>1752</v>
      </c>
      <c r="G18" s="18">
        <v>261</v>
      </c>
      <c r="H18" s="18">
        <v>112</v>
      </c>
      <c r="I18" s="17"/>
      <c r="J18" s="16">
        <v>29141</v>
      </c>
    </row>
    <row r="19" spans="1:10" ht="14.25" x14ac:dyDescent="0.2">
      <c r="A19" s="20" t="s">
        <v>23</v>
      </c>
      <c r="B19" s="19">
        <v>6489</v>
      </c>
      <c r="C19" s="18">
        <v>1529</v>
      </c>
      <c r="D19" s="18">
        <v>1067</v>
      </c>
      <c r="E19" s="18">
        <v>730</v>
      </c>
      <c r="F19" s="18">
        <v>940</v>
      </c>
      <c r="G19" s="18">
        <v>165</v>
      </c>
      <c r="H19" s="18">
        <v>31</v>
      </c>
      <c r="I19" s="17"/>
      <c r="J19" s="16">
        <v>10951</v>
      </c>
    </row>
    <row r="20" spans="1:10" ht="14.25" x14ac:dyDescent="0.2">
      <c r="A20" s="20" t="s">
        <v>22</v>
      </c>
      <c r="B20" s="19">
        <v>18244</v>
      </c>
      <c r="C20" s="18">
        <v>5807</v>
      </c>
      <c r="D20" s="18">
        <v>2245</v>
      </c>
      <c r="E20" s="18">
        <v>2470</v>
      </c>
      <c r="F20" s="18">
        <v>1807</v>
      </c>
      <c r="G20" s="18">
        <v>436</v>
      </c>
      <c r="H20" s="18">
        <v>229</v>
      </c>
      <c r="I20" s="17"/>
      <c r="J20" s="16">
        <v>31238</v>
      </c>
    </row>
    <row r="21" spans="1:10" ht="14.25" x14ac:dyDescent="0.2">
      <c r="A21" s="20" t="s">
        <v>21</v>
      </c>
      <c r="B21" s="19">
        <v>16603</v>
      </c>
      <c r="C21" s="18">
        <v>4047</v>
      </c>
      <c r="D21" s="18">
        <v>1531</v>
      </c>
      <c r="E21" s="18">
        <v>1613</v>
      </c>
      <c r="F21" s="18">
        <v>1664</v>
      </c>
      <c r="G21" s="18">
        <v>406</v>
      </c>
      <c r="H21" s="18">
        <v>107</v>
      </c>
      <c r="I21" s="17"/>
      <c r="J21" s="16">
        <v>25971</v>
      </c>
    </row>
    <row r="22" spans="1:10" ht="14.25" x14ac:dyDescent="0.2">
      <c r="A22" s="20" t="s">
        <v>20</v>
      </c>
      <c r="B22" s="19">
        <v>17611</v>
      </c>
      <c r="C22" s="18">
        <v>4383</v>
      </c>
      <c r="D22" s="18">
        <v>1454</v>
      </c>
      <c r="E22" s="18">
        <v>1345</v>
      </c>
      <c r="F22" s="18">
        <v>2100</v>
      </c>
      <c r="G22" s="18">
        <v>337</v>
      </c>
      <c r="H22" s="18">
        <v>413</v>
      </c>
      <c r="I22" s="17"/>
      <c r="J22" s="16">
        <v>27643</v>
      </c>
    </row>
    <row r="23" spans="1:10" ht="14.25" x14ac:dyDescent="0.2">
      <c r="A23" s="20" t="s">
        <v>19</v>
      </c>
      <c r="B23" s="19">
        <v>11214</v>
      </c>
      <c r="C23" s="18">
        <v>2842</v>
      </c>
      <c r="D23" s="18">
        <v>1275</v>
      </c>
      <c r="E23" s="18">
        <v>1640</v>
      </c>
      <c r="F23" s="18">
        <v>1860</v>
      </c>
      <c r="G23" s="18">
        <v>168</v>
      </c>
      <c r="H23" s="18">
        <v>68</v>
      </c>
      <c r="I23" s="17"/>
      <c r="J23" s="16">
        <v>19067</v>
      </c>
    </row>
    <row r="24" spans="1:10" ht="14.25" x14ac:dyDescent="0.2">
      <c r="A24" s="20" t="s">
        <v>18</v>
      </c>
      <c r="B24" s="19">
        <v>22550</v>
      </c>
      <c r="C24" s="18">
        <v>8526</v>
      </c>
      <c r="D24" s="18">
        <v>2274</v>
      </c>
      <c r="E24" s="18">
        <v>2940</v>
      </c>
      <c r="F24" s="18">
        <v>3166</v>
      </c>
      <c r="G24" s="18">
        <v>426</v>
      </c>
      <c r="H24" s="18">
        <v>263</v>
      </c>
      <c r="I24" s="17"/>
      <c r="J24" s="16">
        <v>40145</v>
      </c>
    </row>
    <row r="25" spans="1:10" ht="14.25" x14ac:dyDescent="0.2">
      <c r="A25" s="20" t="s">
        <v>17</v>
      </c>
      <c r="B25" s="19">
        <v>25978</v>
      </c>
      <c r="C25" s="18">
        <v>10095</v>
      </c>
      <c r="D25" s="18">
        <v>2490</v>
      </c>
      <c r="E25" s="18">
        <v>1736</v>
      </c>
      <c r="F25" s="18">
        <v>2288</v>
      </c>
      <c r="G25" s="18">
        <v>599</v>
      </c>
      <c r="H25" s="18">
        <v>457</v>
      </c>
      <c r="I25" s="17"/>
      <c r="J25" s="16">
        <v>43643</v>
      </c>
    </row>
    <row r="26" spans="1:10" ht="14.25" x14ac:dyDescent="0.2">
      <c r="A26" s="20" t="s">
        <v>16</v>
      </c>
      <c r="B26" s="19">
        <v>10180</v>
      </c>
      <c r="C26" s="18">
        <v>2411</v>
      </c>
      <c r="D26" s="18">
        <v>1181</v>
      </c>
      <c r="E26" s="18">
        <v>1252</v>
      </c>
      <c r="F26" s="18">
        <v>1506</v>
      </c>
      <c r="G26" s="18">
        <v>149</v>
      </c>
      <c r="H26" s="18">
        <v>44</v>
      </c>
      <c r="I26" s="17"/>
      <c r="J26" s="16">
        <v>16723</v>
      </c>
    </row>
    <row r="27" spans="1:10" ht="14.25" x14ac:dyDescent="0.2">
      <c r="A27" s="20" t="s">
        <v>15</v>
      </c>
      <c r="B27" s="19">
        <v>12599</v>
      </c>
      <c r="C27" s="18">
        <v>4253</v>
      </c>
      <c r="D27" s="18">
        <v>2002</v>
      </c>
      <c r="E27" s="18">
        <v>1667</v>
      </c>
      <c r="F27" s="18">
        <v>2207</v>
      </c>
      <c r="G27" s="18">
        <v>181</v>
      </c>
      <c r="H27" s="18">
        <v>123</v>
      </c>
      <c r="I27" s="17"/>
      <c r="J27" s="16">
        <v>23032</v>
      </c>
    </row>
    <row r="28" spans="1:10" ht="14.25" x14ac:dyDescent="0.2">
      <c r="A28" s="20" t="s">
        <v>14</v>
      </c>
      <c r="B28" s="19">
        <v>11462</v>
      </c>
      <c r="C28" s="18">
        <v>2680</v>
      </c>
      <c r="D28" s="18">
        <v>763</v>
      </c>
      <c r="E28" s="18">
        <v>400</v>
      </c>
      <c r="F28" s="18">
        <v>1056</v>
      </c>
      <c r="G28" s="18">
        <v>275</v>
      </c>
      <c r="H28" s="18">
        <v>110</v>
      </c>
      <c r="I28" s="17"/>
      <c r="J28" s="16">
        <v>16746</v>
      </c>
    </row>
    <row r="29" spans="1:10" ht="14.25" x14ac:dyDescent="0.2">
      <c r="A29" s="20" t="s">
        <v>13</v>
      </c>
      <c r="B29" s="19">
        <v>26431</v>
      </c>
      <c r="C29" s="18">
        <v>7611</v>
      </c>
      <c r="D29" s="18">
        <v>2696</v>
      </c>
      <c r="E29" s="18">
        <v>2574</v>
      </c>
      <c r="F29" s="18">
        <v>2933</v>
      </c>
      <c r="G29" s="18">
        <v>719</v>
      </c>
      <c r="H29" s="18">
        <v>277</v>
      </c>
      <c r="I29" s="17"/>
      <c r="J29" s="16">
        <v>43241</v>
      </c>
    </row>
    <row r="30" spans="1:10" ht="14.25" x14ac:dyDescent="0.2">
      <c r="A30" s="20" t="s">
        <v>12</v>
      </c>
      <c r="B30" s="19">
        <v>9765</v>
      </c>
      <c r="C30" s="18">
        <v>2955</v>
      </c>
      <c r="D30" s="18">
        <v>1006</v>
      </c>
      <c r="E30" s="18">
        <v>447</v>
      </c>
      <c r="F30" s="18">
        <v>921</v>
      </c>
      <c r="G30" s="18">
        <v>245</v>
      </c>
      <c r="H30" s="18">
        <v>276</v>
      </c>
      <c r="I30" s="17"/>
      <c r="J30" s="16">
        <v>15615</v>
      </c>
    </row>
    <row r="31" spans="1:10" ht="14.25" x14ac:dyDescent="0.2">
      <c r="A31" s="20" t="s">
        <v>11</v>
      </c>
      <c r="B31" s="19">
        <v>14298</v>
      </c>
      <c r="C31" s="18">
        <v>4004</v>
      </c>
      <c r="D31" s="18">
        <v>1485</v>
      </c>
      <c r="E31" s="18">
        <v>1558</v>
      </c>
      <c r="F31" s="18">
        <v>1298</v>
      </c>
      <c r="G31" s="18">
        <v>315</v>
      </c>
      <c r="H31" s="18">
        <v>120</v>
      </c>
      <c r="I31" s="17"/>
      <c r="J31" s="16">
        <v>23078</v>
      </c>
    </row>
    <row r="32" spans="1:10" ht="14.25" x14ac:dyDescent="0.2">
      <c r="A32" s="20" t="s">
        <v>10</v>
      </c>
      <c r="B32" s="19">
        <v>17612</v>
      </c>
      <c r="C32" s="18">
        <v>4429</v>
      </c>
      <c r="D32" s="18">
        <v>1526</v>
      </c>
      <c r="E32" s="18">
        <v>1270</v>
      </c>
      <c r="F32" s="18">
        <v>2048</v>
      </c>
      <c r="G32" s="18">
        <v>291</v>
      </c>
      <c r="H32" s="18">
        <v>216</v>
      </c>
      <c r="I32" s="17"/>
      <c r="J32" s="16">
        <v>27392</v>
      </c>
    </row>
    <row r="33" spans="1:10" ht="14.25" x14ac:dyDescent="0.2">
      <c r="A33" s="20" t="s">
        <v>9</v>
      </c>
      <c r="B33" s="19">
        <v>7861</v>
      </c>
      <c r="C33" s="18">
        <v>1823</v>
      </c>
      <c r="D33" s="18">
        <v>490</v>
      </c>
      <c r="E33" s="18">
        <v>614</v>
      </c>
      <c r="F33" s="18">
        <v>830</v>
      </c>
      <c r="G33" s="18">
        <v>189</v>
      </c>
      <c r="H33" s="18">
        <v>76</v>
      </c>
      <c r="I33" s="17"/>
      <c r="J33" s="16">
        <v>11883</v>
      </c>
    </row>
    <row r="34" spans="1:10" ht="14.25" x14ac:dyDescent="0.2">
      <c r="A34" s="20" t="s">
        <v>8</v>
      </c>
      <c r="B34" s="19">
        <v>21852</v>
      </c>
      <c r="C34" s="18">
        <v>5190</v>
      </c>
      <c r="D34" s="18">
        <v>1394</v>
      </c>
      <c r="E34" s="18">
        <v>1057</v>
      </c>
      <c r="F34" s="18">
        <v>1487</v>
      </c>
      <c r="G34" s="18">
        <v>611</v>
      </c>
      <c r="H34" s="18">
        <v>189</v>
      </c>
      <c r="I34" s="17"/>
      <c r="J34" s="16">
        <v>31780</v>
      </c>
    </row>
    <row r="35" spans="1:10" ht="14.25" x14ac:dyDescent="0.2">
      <c r="A35" s="20" t="s">
        <v>7</v>
      </c>
      <c r="B35" s="19">
        <v>15232</v>
      </c>
      <c r="C35" s="18">
        <v>3969</v>
      </c>
      <c r="D35" s="18">
        <v>2502</v>
      </c>
      <c r="E35" s="18">
        <v>2244</v>
      </c>
      <c r="F35" s="18">
        <v>2533</v>
      </c>
      <c r="G35" s="18">
        <v>344</v>
      </c>
      <c r="H35" s="18">
        <v>126</v>
      </c>
      <c r="I35" s="17"/>
      <c r="J35" s="16">
        <v>26950</v>
      </c>
    </row>
    <row r="36" spans="1:10" ht="14.25" x14ac:dyDescent="0.2">
      <c r="A36" s="20" t="s">
        <v>6</v>
      </c>
      <c r="B36" s="19">
        <v>20350</v>
      </c>
      <c r="C36" s="18">
        <v>7284</v>
      </c>
      <c r="D36" s="18">
        <v>2012</v>
      </c>
      <c r="E36" s="18">
        <v>1963</v>
      </c>
      <c r="F36" s="18">
        <v>1775</v>
      </c>
      <c r="G36" s="18">
        <v>561</v>
      </c>
      <c r="H36" s="18">
        <v>345</v>
      </c>
      <c r="I36" s="17"/>
      <c r="J36" s="16">
        <v>34290</v>
      </c>
    </row>
    <row r="37" spans="1:10" ht="14.25" x14ac:dyDescent="0.2">
      <c r="A37" s="20" t="s">
        <v>5</v>
      </c>
      <c r="B37" s="19">
        <v>9742</v>
      </c>
      <c r="C37" s="18">
        <v>2270</v>
      </c>
      <c r="D37" s="18">
        <v>1201</v>
      </c>
      <c r="E37" s="18">
        <v>1212</v>
      </c>
      <c r="F37" s="18">
        <v>1479</v>
      </c>
      <c r="G37" s="18">
        <v>264</v>
      </c>
      <c r="H37" s="18">
        <v>327</v>
      </c>
      <c r="I37" s="17"/>
      <c r="J37" s="16">
        <v>16495</v>
      </c>
    </row>
    <row r="38" spans="1:10" ht="14.25" x14ac:dyDescent="0.2">
      <c r="A38" s="20" t="s">
        <v>4</v>
      </c>
      <c r="B38" s="19">
        <v>12738</v>
      </c>
      <c r="C38" s="18">
        <v>3637</v>
      </c>
      <c r="D38" s="18">
        <v>2014</v>
      </c>
      <c r="E38" s="18">
        <v>1879</v>
      </c>
      <c r="F38" s="18">
        <v>1590</v>
      </c>
      <c r="G38" s="18">
        <v>245</v>
      </c>
      <c r="H38" s="18">
        <v>72</v>
      </c>
      <c r="I38" s="17"/>
      <c r="J38" s="16">
        <v>22175</v>
      </c>
    </row>
    <row r="39" spans="1:10" ht="14.25" x14ac:dyDescent="0.2">
      <c r="A39" s="21" t="s">
        <v>3</v>
      </c>
      <c r="B39" s="19">
        <v>22344</v>
      </c>
      <c r="C39" s="18">
        <v>1828</v>
      </c>
      <c r="D39" s="18">
        <v>729</v>
      </c>
      <c r="E39" s="18">
        <v>223</v>
      </c>
      <c r="F39" s="18">
        <v>628</v>
      </c>
      <c r="G39" s="18">
        <v>363</v>
      </c>
      <c r="H39" s="18">
        <v>118</v>
      </c>
      <c r="I39" s="17"/>
      <c r="J39" s="16">
        <v>26233</v>
      </c>
    </row>
    <row r="40" spans="1:10" ht="14.25" x14ac:dyDescent="0.2">
      <c r="A40" s="20" t="s">
        <v>2</v>
      </c>
      <c r="B40" s="19">
        <v>22514</v>
      </c>
      <c r="C40" s="18">
        <v>4599</v>
      </c>
      <c r="D40" s="18">
        <v>1803</v>
      </c>
      <c r="E40" s="18">
        <v>1870</v>
      </c>
      <c r="F40" s="18">
        <v>1650</v>
      </c>
      <c r="G40" s="18">
        <v>567</v>
      </c>
      <c r="H40" s="18">
        <v>58</v>
      </c>
      <c r="I40" s="17"/>
      <c r="J40" s="16">
        <v>33061</v>
      </c>
    </row>
    <row r="41" spans="1:10" ht="15" thickBot="1" x14ac:dyDescent="0.25">
      <c r="A41" s="15" t="s">
        <v>1</v>
      </c>
      <c r="B41" s="14">
        <v>35259</v>
      </c>
      <c r="C41" s="13">
        <v>10545</v>
      </c>
      <c r="D41" s="13">
        <v>4105</v>
      </c>
      <c r="E41" s="13">
        <v>4023</v>
      </c>
      <c r="F41" s="13">
        <v>3378</v>
      </c>
      <c r="G41" s="13">
        <v>1129</v>
      </c>
      <c r="H41" s="13">
        <v>506</v>
      </c>
      <c r="I41" s="12"/>
      <c r="J41" s="11">
        <v>58945</v>
      </c>
    </row>
    <row r="42" spans="1:10" ht="16.5" thickBot="1" x14ac:dyDescent="0.3">
      <c r="A42" s="10" t="s">
        <v>0</v>
      </c>
      <c r="B42" s="9">
        <f>SUM(B6:B41)</f>
        <v>878186</v>
      </c>
      <c r="C42" s="8">
        <f>SUM(C6:C41)</f>
        <v>231286</v>
      </c>
      <c r="D42" s="8">
        <f>SUM(D6:D41)</f>
        <v>82080</v>
      </c>
      <c r="E42" s="8">
        <f>SUM(E6:E41)</f>
        <v>66671</v>
      </c>
      <c r="F42" s="8">
        <f>SUM(F6:F41)</f>
        <v>73908</v>
      </c>
      <c r="G42" s="8">
        <f>SUM(G6:G41)</f>
        <v>21421</v>
      </c>
      <c r="H42" s="8">
        <f>SUM(H6:H41)</f>
        <v>10937</v>
      </c>
      <c r="I42" s="7">
        <f>SUM(I6:I41)</f>
        <v>0</v>
      </c>
      <c r="J42" s="6">
        <f>SUM(J6:J41)</f>
        <v>1364489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2025-10-07T13:42:54Z</dcterms:created>
  <dcterms:modified xsi:type="dcterms:W3CDTF">2025-10-07T13:43:04Z</dcterms:modified>
</cp:coreProperties>
</file>