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onica\2025\Scrisori\2 RAPORTARI IMO_STI_ BNS\STI lunar catre data de 05\Martie 2025\"/>
    </mc:Choice>
  </mc:AlternateContent>
  <xr:revisionPtr revIDLastSave="0" documentId="8_{57B0D10F-FC95-4DBC-BC02-E54F5E8E3A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<sst xmlns="http://schemas.openxmlformats.org/spreadsheetml/2006/main" count="14" uniqueCount="14">
  <si>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</si>
  <si>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</si>
  <si>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</si>
  <si>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</si>
  <si>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</si>
  <si>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</si>
  <si>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</si>
  <si>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</si>
  <si>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</si>
  <si>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</si>
  <si>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</si>
  <si>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</si>
  <si>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</si>
  <si>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01.01.2025 - 31.03.2025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</si>
</sst>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H15" sqref="H15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474</v>
      </c>
      <c r="C7" s="5">
        <v>657300</v>
      </c>
      <c r="D7" s="5">
        <v>327750</v>
      </c>
      <c r="E7" s="5">
        <v>314850</v>
      </c>
      <c r="F7" s="5">
        <v>12900</v>
      </c>
    </row>
    <row r="8" spans="1:6" ht="77.25" customHeight="1" thickBot="1" x14ac:dyDescent="0.35">
      <c r="A8" s="6" t="s">
        <v>10</v>
      </c>
      <c r="B8" s="5">
        <v>36</v>
      </c>
      <c r="C8" s="8">
        <v>142500</v>
      </c>
      <c r="D8" s="5">
        <v>60750</v>
      </c>
      <c r="E8" s="5">
        <v>45750</v>
      </c>
      <c r="F8" s="5">
        <v>15000</v>
      </c>
    </row>
    <row r="9" spans="1:6" ht="41.25" customHeight="1" thickBot="1" x14ac:dyDescent="0.25">
      <c r="A9" s="11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v>510</v>
      </c>
      <c r="C10" s="9">
        <f>SUM(C7:C8)</f>
        <v>799800</v>
      </c>
      <c r="D10" s="9">
        <f>SUM(D7:D8)</f>
        <v>388500</v>
      </c>
      <c r="E10" s="9">
        <f>SUM(E7:E8)</f>
        <v>360600</v>
      </c>
      <c r="F10" s="9">
        <f>SUM(F7:F8)</f>
        <v>27900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2025-04-07T06:55:17Z</dcterms:modified>
</cp:coreProperties>
</file>