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<sst xmlns="http://schemas.openxmlformats.org/spreadsheetml/2006/main" count="56" uniqueCount="56">
  <si>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/ presupusă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</si>
  <si>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</si>
  <si>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</si>
  <si>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</si>
  <si>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</si>
  <si>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</si>
  <si>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</si>
  <si>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</si>
  <si>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</si>
  <si>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</si>
  <si>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</si>
  <si>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</si>
  <si>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</si>
  <si>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</si>
  <si>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</si>
  <si>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</si>
  <si>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</si>
  <si>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</si>
  <si>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</si>
  <si>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</si>
  <si>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</si>
  <si>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</si>
  <si>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</si>
  <si>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</si>
  <si>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</si>
  <si>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</si>
  <si>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</si>
  <si>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</si>
  <si>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</si>
  <si>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</si>
  <si>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</si>
  <si>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</si>
  <si>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</si>
  <si>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</si>
  <si>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</si>
  <si>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</si>
  <si>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</si>
  <si>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</si>
  <si>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</si>
  <si>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</si>
  <si>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</si>
  <si>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</si>
  <si>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</si>
  <si>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</si>
  <si>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</si>
  <si>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</si>
  <si>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</si>
  <si>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</si>
  <si>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</si>
  <si>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</si>
  <si>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</si>
  <si>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</si>
  <si>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</si>
  <si>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mai 2024)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</si>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</sst>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670772</v>
      </c>
      <c r="C6" s="22">
        <v>97219</v>
      </c>
      <c r="D6" s="22">
        <v>67078</v>
      </c>
      <c r="E6" s="21">
        <v>50092</v>
      </c>
      <c r="F6" s="20">
        <v>885161</v>
      </c>
    </row>
    <row r="7" spans="1:6" ht="14.25" x14ac:dyDescent="0.2">
      <c r="A7" s="19" t="s">
        <v>40</v>
      </c>
      <c r="B7" s="18">
        <v>102976</v>
      </c>
      <c r="C7" s="17">
        <v>16890</v>
      </c>
      <c r="D7" s="17">
        <v>9226</v>
      </c>
      <c r="E7" s="16">
        <v>13583</v>
      </c>
      <c r="F7" s="15">
        <v>142675</v>
      </c>
    </row>
    <row r="8" spans="1:6" ht="14.25" x14ac:dyDescent="0.2">
      <c r="A8" s="19" t="s">
        <v>39</v>
      </c>
      <c r="B8" s="18">
        <v>70481</v>
      </c>
      <c r="C8" s="17">
        <v>12152</v>
      </c>
      <c r="D8" s="17">
        <v>5421</v>
      </c>
      <c r="E8" s="16">
        <v>924</v>
      </c>
      <c r="F8" s="15">
        <v>88978</v>
      </c>
    </row>
    <row r="9" spans="1:6" ht="14.25" x14ac:dyDescent="0.2">
      <c r="A9" s="19" t="s">
        <v>38</v>
      </c>
      <c r="B9" s="18">
        <v>24979</v>
      </c>
      <c r="C9" s="17">
        <v>2754</v>
      </c>
      <c r="D9" s="17">
        <v>2258</v>
      </c>
      <c r="E9" s="16">
        <v>377</v>
      </c>
      <c r="F9" s="15">
        <v>30368</v>
      </c>
    </row>
    <row r="10" spans="1:6" ht="14.25" x14ac:dyDescent="0.2">
      <c r="A10" s="19" t="s">
        <v>37</v>
      </c>
      <c r="B10" s="18">
        <v>62630</v>
      </c>
      <c r="C10" s="17">
        <v>7135</v>
      </c>
      <c r="D10" s="17">
        <v>4394</v>
      </c>
      <c r="E10" s="16">
        <v>505</v>
      </c>
      <c r="F10" s="15">
        <v>74664</v>
      </c>
    </row>
    <row r="11" spans="1:6" ht="14.25" x14ac:dyDescent="0.2">
      <c r="A11" s="19" t="s">
        <v>36</v>
      </c>
      <c r="B11" s="18">
        <v>100676</v>
      </c>
      <c r="C11" s="17">
        <v>17916</v>
      </c>
      <c r="D11" s="17">
        <v>8515</v>
      </c>
      <c r="E11" s="16">
        <v>1878</v>
      </c>
      <c r="F11" s="15">
        <v>128985</v>
      </c>
    </row>
    <row r="12" spans="1:6" ht="14.25" x14ac:dyDescent="0.2">
      <c r="A12" s="19" t="s">
        <v>35</v>
      </c>
      <c r="B12" s="18">
        <v>60877</v>
      </c>
      <c r="C12" s="17">
        <v>9898</v>
      </c>
      <c r="D12" s="17">
        <v>6820</v>
      </c>
      <c r="E12" s="16">
        <v>1456</v>
      </c>
      <c r="F12" s="15">
        <v>79051</v>
      </c>
    </row>
    <row r="13" spans="1:6" ht="14.25" x14ac:dyDescent="0.2">
      <c r="A13" s="19" t="s">
        <v>34</v>
      </c>
      <c r="B13" s="18">
        <v>50359</v>
      </c>
      <c r="C13" s="17">
        <v>9682</v>
      </c>
      <c r="D13" s="17">
        <v>4222</v>
      </c>
      <c r="E13" s="16">
        <v>261</v>
      </c>
      <c r="F13" s="15">
        <v>64524</v>
      </c>
    </row>
    <row r="14" spans="1:6" ht="14.25" x14ac:dyDescent="0.2">
      <c r="A14" s="19" t="s">
        <v>33</v>
      </c>
      <c r="B14" s="18">
        <v>82041</v>
      </c>
      <c r="C14" s="17">
        <v>13431</v>
      </c>
      <c r="D14" s="17">
        <v>6018</v>
      </c>
      <c r="E14" s="16">
        <v>910</v>
      </c>
      <c r="F14" s="15">
        <v>102400</v>
      </c>
    </row>
    <row r="15" spans="1:6" ht="14.25" x14ac:dyDescent="0.2">
      <c r="A15" s="19" t="s">
        <v>32</v>
      </c>
      <c r="B15" s="18">
        <v>49532</v>
      </c>
      <c r="C15" s="17">
        <v>7756</v>
      </c>
      <c r="D15" s="17">
        <v>4438</v>
      </c>
      <c r="E15" s="16">
        <v>449</v>
      </c>
      <c r="F15" s="15">
        <v>62175</v>
      </c>
    </row>
    <row r="16" spans="1:6" ht="14.25" x14ac:dyDescent="0.2">
      <c r="A16" s="19" t="s">
        <v>31</v>
      </c>
      <c r="B16" s="18">
        <v>60388</v>
      </c>
      <c r="C16" s="17">
        <v>11629</v>
      </c>
      <c r="D16" s="17">
        <v>4916</v>
      </c>
      <c r="E16" s="16">
        <v>500</v>
      </c>
      <c r="F16" s="15">
        <v>77433</v>
      </c>
    </row>
    <row r="17" spans="1:6" ht="14.25" x14ac:dyDescent="0.2">
      <c r="A17" s="19" t="s">
        <v>30</v>
      </c>
      <c r="B17" s="18">
        <v>32719</v>
      </c>
      <c r="C17" s="17">
        <v>4832</v>
      </c>
      <c r="D17" s="17">
        <v>1523</v>
      </c>
      <c r="E17" s="16">
        <v>602</v>
      </c>
      <c r="F17" s="15">
        <v>39676</v>
      </c>
    </row>
    <row r="18" spans="1:6" ht="14.25" x14ac:dyDescent="0.2">
      <c r="A18" s="19" t="s">
        <v>29</v>
      </c>
      <c r="B18" s="18">
        <v>68290</v>
      </c>
      <c r="C18" s="17">
        <v>10222</v>
      </c>
      <c r="D18" s="17">
        <v>4400</v>
      </c>
      <c r="E18" s="16">
        <v>814</v>
      </c>
      <c r="F18" s="15">
        <v>83726</v>
      </c>
    </row>
    <row r="19" spans="1:6" ht="14.25" x14ac:dyDescent="0.2">
      <c r="A19" s="19" t="s">
        <v>28</v>
      </c>
      <c r="B19" s="18">
        <v>28766</v>
      </c>
      <c r="C19" s="17">
        <v>5404</v>
      </c>
      <c r="D19" s="17">
        <v>2147</v>
      </c>
      <c r="E19" s="16">
        <v>316</v>
      </c>
      <c r="F19" s="15">
        <v>36633</v>
      </c>
    </row>
    <row r="20" spans="1:6" ht="14.25" x14ac:dyDescent="0.2">
      <c r="A20" s="19" t="s">
        <v>27</v>
      </c>
      <c r="B20" s="18">
        <v>63465</v>
      </c>
      <c r="C20" s="17">
        <v>8335</v>
      </c>
      <c r="D20" s="17">
        <v>6000</v>
      </c>
      <c r="E20" s="16">
        <v>770</v>
      </c>
      <c r="F20" s="15">
        <v>78570</v>
      </c>
    </row>
    <row r="21" spans="1:6" ht="14.25" x14ac:dyDescent="0.2">
      <c r="A21" s="19" t="s">
        <v>26</v>
      </c>
      <c r="B21" s="18">
        <v>71313</v>
      </c>
      <c r="C21" s="17">
        <v>13390</v>
      </c>
      <c r="D21" s="17">
        <v>4614</v>
      </c>
      <c r="E21" s="16">
        <v>731</v>
      </c>
      <c r="F21" s="15">
        <v>90048</v>
      </c>
    </row>
    <row r="22" spans="1:6" ht="14.25" x14ac:dyDescent="0.2">
      <c r="A22" s="19" t="s">
        <v>25</v>
      </c>
      <c r="B22" s="18">
        <v>70267</v>
      </c>
      <c r="C22" s="17">
        <v>11792</v>
      </c>
      <c r="D22" s="17">
        <v>4648</v>
      </c>
      <c r="E22" s="16">
        <v>569</v>
      </c>
      <c r="F22" s="15">
        <v>87276</v>
      </c>
    </row>
    <row r="23" spans="1:6" ht="14.25" x14ac:dyDescent="0.2">
      <c r="A23" s="19" t="s">
        <v>24</v>
      </c>
      <c r="B23" s="18">
        <v>46654</v>
      </c>
      <c r="C23" s="17">
        <v>7535</v>
      </c>
      <c r="D23" s="17">
        <v>3269</v>
      </c>
      <c r="E23" s="16">
        <v>416</v>
      </c>
      <c r="F23" s="15">
        <v>57874</v>
      </c>
    </row>
    <row r="24" spans="1:6" ht="14.25" x14ac:dyDescent="0.2">
      <c r="A24" s="19" t="s">
        <v>23</v>
      </c>
      <c r="B24" s="18">
        <v>99467</v>
      </c>
      <c r="C24" s="17">
        <v>17731</v>
      </c>
      <c r="D24" s="17">
        <v>9056</v>
      </c>
      <c r="E24" s="16">
        <v>799</v>
      </c>
      <c r="F24" s="15">
        <v>127053</v>
      </c>
    </row>
    <row r="25" spans="1:6" ht="14.25" x14ac:dyDescent="0.2">
      <c r="A25" s="19" t="s">
        <v>22</v>
      </c>
      <c r="B25" s="18">
        <v>88625</v>
      </c>
      <c r="C25" s="17">
        <v>16944</v>
      </c>
      <c r="D25" s="17">
        <v>7569</v>
      </c>
      <c r="E25" s="16">
        <v>1002</v>
      </c>
      <c r="F25" s="15">
        <v>114140</v>
      </c>
    </row>
    <row r="26" spans="1:6" ht="14.25" x14ac:dyDescent="0.2">
      <c r="A26" s="19" t="s">
        <v>21</v>
      </c>
      <c r="B26" s="18">
        <v>42457</v>
      </c>
      <c r="C26" s="17">
        <v>7641</v>
      </c>
      <c r="D26" s="17">
        <v>3751</v>
      </c>
      <c r="E26" s="16">
        <v>957</v>
      </c>
      <c r="F26" s="15">
        <v>54806</v>
      </c>
    </row>
    <row r="27" spans="1:6" ht="14.25" x14ac:dyDescent="0.2">
      <c r="A27" s="19" t="s">
        <v>20</v>
      </c>
      <c r="B27" s="18">
        <v>54177</v>
      </c>
      <c r="C27" s="17">
        <v>8978</v>
      </c>
      <c r="D27" s="17">
        <v>5733</v>
      </c>
      <c r="E27" s="16">
        <v>283</v>
      </c>
      <c r="F27" s="15">
        <v>69171</v>
      </c>
    </row>
    <row r="28" spans="1:6" ht="14.25" x14ac:dyDescent="0.2">
      <c r="A28" s="19" t="s">
        <v>19</v>
      </c>
      <c r="B28" s="18">
        <v>43440</v>
      </c>
      <c r="C28" s="17">
        <v>3482</v>
      </c>
      <c r="D28" s="17">
        <v>1939</v>
      </c>
      <c r="E28" s="16">
        <v>1261</v>
      </c>
      <c r="F28" s="15">
        <v>50122</v>
      </c>
    </row>
    <row r="29" spans="1:6" ht="14.25" x14ac:dyDescent="0.2">
      <c r="A29" s="19" t="s">
        <v>18</v>
      </c>
      <c r="B29" s="18">
        <v>99878</v>
      </c>
      <c r="C29" s="17">
        <v>19001</v>
      </c>
      <c r="D29" s="17">
        <v>7842</v>
      </c>
      <c r="E29" s="16">
        <v>2573</v>
      </c>
      <c r="F29" s="15">
        <v>129294</v>
      </c>
    </row>
    <row r="30" spans="1:6" ht="14.25" x14ac:dyDescent="0.2">
      <c r="A30" s="19" t="s">
        <v>17</v>
      </c>
      <c r="B30" s="18">
        <v>38302</v>
      </c>
      <c r="C30" s="17">
        <v>6297</v>
      </c>
      <c r="D30" s="17">
        <v>3438</v>
      </c>
      <c r="E30" s="16">
        <v>412</v>
      </c>
      <c r="F30" s="15">
        <v>48449</v>
      </c>
    </row>
    <row r="31" spans="1:6" ht="14.25" x14ac:dyDescent="0.2">
      <c r="A31" s="19" t="s">
        <v>16</v>
      </c>
      <c r="B31" s="18">
        <v>52588</v>
      </c>
      <c r="C31" s="17">
        <v>8148</v>
      </c>
      <c r="D31" s="17">
        <v>3970</v>
      </c>
      <c r="E31" s="16">
        <v>349</v>
      </c>
      <c r="F31" s="15">
        <v>65055</v>
      </c>
    </row>
    <row r="32" spans="1:6" ht="14.25" x14ac:dyDescent="0.2">
      <c r="A32" s="19" t="s">
        <v>15</v>
      </c>
      <c r="B32" s="18">
        <v>71207</v>
      </c>
      <c r="C32" s="17">
        <v>13652</v>
      </c>
      <c r="D32" s="17">
        <v>5766</v>
      </c>
      <c r="E32" s="16">
        <v>544</v>
      </c>
      <c r="F32" s="15">
        <v>91169</v>
      </c>
    </row>
    <row r="33" spans="1:7" ht="14.25" x14ac:dyDescent="0.2">
      <c r="A33" s="19" t="s">
        <v>14</v>
      </c>
      <c r="B33" s="18">
        <v>32627</v>
      </c>
      <c r="C33" s="17">
        <v>5929</v>
      </c>
      <c r="D33" s="17">
        <v>2323</v>
      </c>
      <c r="E33" s="16">
        <v>184</v>
      </c>
      <c r="F33" s="15">
        <v>41063</v>
      </c>
    </row>
    <row r="34" spans="1:7" ht="14.25" x14ac:dyDescent="0.2">
      <c r="A34" s="19" t="s">
        <v>13</v>
      </c>
      <c r="B34" s="18">
        <v>78659</v>
      </c>
      <c r="C34" s="17">
        <v>11382</v>
      </c>
      <c r="D34" s="17">
        <v>5190</v>
      </c>
      <c r="E34" s="16">
        <v>930</v>
      </c>
      <c r="F34" s="15">
        <v>96161</v>
      </c>
    </row>
    <row r="35" spans="1:7" ht="14.25" x14ac:dyDescent="0.2">
      <c r="A35" s="19" t="s">
        <v>12</v>
      </c>
      <c r="B35" s="18">
        <v>60484</v>
      </c>
      <c r="C35" s="17">
        <v>8090</v>
      </c>
      <c r="D35" s="17">
        <v>4121</v>
      </c>
      <c r="E35" s="16">
        <v>391</v>
      </c>
      <c r="F35" s="15">
        <v>73086</v>
      </c>
    </row>
    <row r="36" spans="1:7" ht="14.25" x14ac:dyDescent="0.2">
      <c r="A36" s="19" t="s">
        <v>11</v>
      </c>
      <c r="B36" s="18">
        <v>78271</v>
      </c>
      <c r="C36" s="17">
        <v>14248</v>
      </c>
      <c r="D36" s="17">
        <v>6730</v>
      </c>
      <c r="E36" s="16">
        <v>1321</v>
      </c>
      <c r="F36" s="15">
        <v>100570</v>
      </c>
    </row>
    <row r="37" spans="1:7" ht="14.25" x14ac:dyDescent="0.2">
      <c r="A37" s="19" t="s">
        <v>10</v>
      </c>
      <c r="B37" s="18">
        <v>34868</v>
      </c>
      <c r="C37" s="17">
        <v>5728</v>
      </c>
      <c r="D37" s="17">
        <v>2403</v>
      </c>
      <c r="E37" s="16">
        <v>564</v>
      </c>
      <c r="F37" s="15">
        <v>43563</v>
      </c>
    </row>
    <row r="38" spans="1:7" ht="14.25" x14ac:dyDescent="0.2">
      <c r="A38" s="19" t="s">
        <v>9</v>
      </c>
      <c r="B38" s="18">
        <v>56320</v>
      </c>
      <c r="C38" s="17">
        <v>9930</v>
      </c>
      <c r="D38" s="17">
        <v>4659</v>
      </c>
      <c r="E38" s="16">
        <v>276</v>
      </c>
      <c r="F38" s="15">
        <v>71185</v>
      </c>
    </row>
    <row r="39" spans="1:7" ht="14.25" x14ac:dyDescent="0.2">
      <c r="A39" s="19" t="s">
        <v>8</v>
      </c>
      <c r="B39" s="18">
        <v>91704</v>
      </c>
      <c r="C39" s="17">
        <v>19107</v>
      </c>
      <c r="D39" s="17">
        <v>6353</v>
      </c>
      <c r="E39" s="16">
        <v>2886</v>
      </c>
      <c r="F39" s="15">
        <v>120050</v>
      </c>
    </row>
    <row r="40" spans="1:7" ht="14.25" x14ac:dyDescent="0.2">
      <c r="A40" s="19" t="s">
        <v>7</v>
      </c>
      <c r="B40" s="18">
        <v>134946</v>
      </c>
      <c r="C40" s="17">
        <v>24831</v>
      </c>
      <c r="D40" s="17">
        <v>12533</v>
      </c>
      <c r="E40" s="16">
        <v>3331</v>
      </c>
      <c r="F40" s="15">
        <v>175641</v>
      </c>
    </row>
    <row r="41" spans="1:7" ht="15" thickBot="1" x14ac:dyDescent="0.25">
      <c r="A41" s="14" t="s">
        <v>6</v>
      </c>
      <c r="B41" s="13">
        <v>296664</v>
      </c>
      <c r="C41" s="12">
        <v>14200</v>
      </c>
      <c r="D41" s="12">
        <v>30211</v>
      </c>
      <c r="E41" s="11">
        <v>4519</v>
      </c>
      <c r="F41" s="10">
        <v>345594</v>
      </c>
    </row>
    <row r="42" spans="1:7" ht="18" customHeight="1" thickBot="1" x14ac:dyDescent="0.3">
      <c r="A42" s="9" t="s">
        <v>5</v>
      </c>
      <c r="B42" s="8">
        <f>SUM(B6:B41)</f>
        <v>3171869</v>
      </c>
      <c r="C42" s="8">
        <f>SUM(C6:C41)</f>
        <v>483291</v>
      </c>
      <c r="D42" s="8">
        <f>SUM(D6:D41)</f>
        <v>273494</v>
      </c>
      <c r="E42" s="8">
        <f>SUM(E6:E41)</f>
        <v>97735</v>
      </c>
      <c r="F42" s="8">
        <f>SUM(F6:F41)</f>
        <v>4026389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2024-05-07T12:33:15Z</dcterms:created>
  <dcterms:modified xsi:type="dcterms:W3CDTF">2024-05-07T12:33:50Z</dcterms:modified>
</cp:coreProperties>
</file>