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<sst xmlns="http://schemas.openxmlformats.org/spreadsheetml/2006/main" count="56" uniqueCount="56">
  <si>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/ presupusă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</si>
  <si>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</si>
  <si>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</si>
  <si>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</si>
  <si>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</si>
  <si>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</si>
  <si>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</si>
  <si>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</si>
  <si>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</si>
  <si>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</si>
  <si>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</si>
  <si>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</si>
  <si>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</si>
  <si>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</si>
  <si>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</si>
  <si>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</si>
  <si>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</si>
  <si>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</si>
  <si>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</si>
  <si>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</si>
  <si>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</si>
  <si>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</si>
  <si>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</si>
  <si>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</si>
  <si>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</si>
  <si>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</si>
  <si>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</si>
  <si>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</si>
  <si>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</si>
  <si>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</si>
  <si>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</si>
  <si>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</si>
  <si>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</si>
  <si>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</si>
  <si>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</si>
  <si>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</si>
  <si>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</si>
  <si>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</si>
  <si>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</si>
  <si>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</si>
  <si>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</si>
  <si>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</si>
  <si>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</si>
  <si>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</si>
  <si>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</si>
  <si>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</si>
  <si>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</si>
  <si>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</si>
  <si>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</si>
  <si>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</si>
  <si>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</si>
  <si>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</si>
  <si>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</si>
  <si>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ianuarie 2025)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</si>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</sst>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675199</v>
      </c>
      <c r="C6" s="22">
        <v>104687</v>
      </c>
      <c r="D6" s="22">
        <v>58907</v>
      </c>
      <c r="E6" s="21">
        <v>52534</v>
      </c>
      <c r="F6" s="20">
        <v>891327</v>
      </c>
    </row>
    <row r="7" spans="1:6" ht="14.25" x14ac:dyDescent="0.2">
      <c r="A7" s="19" t="s">
        <v>40</v>
      </c>
      <c r="B7" s="18">
        <v>102223</v>
      </c>
      <c r="C7" s="17">
        <v>17964</v>
      </c>
      <c r="D7" s="17">
        <v>8020</v>
      </c>
      <c r="E7" s="16">
        <v>14374</v>
      </c>
      <c r="F7" s="15">
        <v>142581</v>
      </c>
    </row>
    <row r="8" spans="1:6" ht="14.25" x14ac:dyDescent="0.2">
      <c r="A8" s="19" t="s">
        <v>39</v>
      </c>
      <c r="B8" s="18">
        <v>70247</v>
      </c>
      <c r="C8" s="17">
        <v>12916</v>
      </c>
      <c r="D8" s="17">
        <v>4762</v>
      </c>
      <c r="E8" s="16">
        <v>993</v>
      </c>
      <c r="F8" s="15">
        <v>88918</v>
      </c>
    </row>
    <row r="9" spans="1:6" ht="14.25" x14ac:dyDescent="0.2">
      <c r="A9" s="19" t="s">
        <v>38</v>
      </c>
      <c r="B9" s="18">
        <v>24805</v>
      </c>
      <c r="C9" s="17">
        <v>2980</v>
      </c>
      <c r="D9" s="17">
        <v>2039</v>
      </c>
      <c r="E9" s="16">
        <v>413</v>
      </c>
      <c r="F9" s="15">
        <v>30237</v>
      </c>
    </row>
    <row r="10" spans="1:6" ht="14.25" x14ac:dyDescent="0.2">
      <c r="A10" s="19" t="s">
        <v>37</v>
      </c>
      <c r="B10" s="18">
        <v>62292</v>
      </c>
      <c r="C10" s="17">
        <v>7712</v>
      </c>
      <c r="D10" s="17">
        <v>3898</v>
      </c>
      <c r="E10" s="16">
        <v>508</v>
      </c>
      <c r="F10" s="15">
        <v>74410</v>
      </c>
    </row>
    <row r="11" spans="1:6" ht="14.25" x14ac:dyDescent="0.2">
      <c r="A11" s="19" t="s">
        <v>36</v>
      </c>
      <c r="B11" s="18">
        <v>100535</v>
      </c>
      <c r="C11" s="17">
        <v>18975</v>
      </c>
      <c r="D11" s="17">
        <v>7489</v>
      </c>
      <c r="E11" s="16">
        <v>1912</v>
      </c>
      <c r="F11" s="15">
        <v>128911</v>
      </c>
    </row>
    <row r="12" spans="1:6" ht="14.25" x14ac:dyDescent="0.2">
      <c r="A12" s="19" t="s">
        <v>35</v>
      </c>
      <c r="B12" s="18">
        <v>60462</v>
      </c>
      <c r="C12" s="17">
        <v>10642</v>
      </c>
      <c r="D12" s="17">
        <v>6166</v>
      </c>
      <c r="E12" s="16">
        <v>1499</v>
      </c>
      <c r="F12" s="15">
        <v>78769</v>
      </c>
    </row>
    <row r="13" spans="1:6" ht="14.25" x14ac:dyDescent="0.2">
      <c r="A13" s="19" t="s">
        <v>34</v>
      </c>
      <c r="B13" s="18">
        <v>50133</v>
      </c>
      <c r="C13" s="17">
        <v>10271</v>
      </c>
      <c r="D13" s="17">
        <v>3716</v>
      </c>
      <c r="E13" s="16">
        <v>276</v>
      </c>
      <c r="F13" s="15">
        <v>64396</v>
      </c>
    </row>
    <row r="14" spans="1:6" ht="14.25" x14ac:dyDescent="0.2">
      <c r="A14" s="19" t="s">
        <v>33</v>
      </c>
      <c r="B14" s="18">
        <v>81785</v>
      </c>
      <c r="C14" s="17">
        <v>14149</v>
      </c>
      <c r="D14" s="17">
        <v>5215</v>
      </c>
      <c r="E14" s="16">
        <v>913</v>
      </c>
      <c r="F14" s="15">
        <v>102062</v>
      </c>
    </row>
    <row r="15" spans="1:6" ht="14.25" x14ac:dyDescent="0.2">
      <c r="A15" s="19" t="s">
        <v>32</v>
      </c>
      <c r="B15" s="18">
        <v>49280</v>
      </c>
      <c r="C15" s="17">
        <v>8219</v>
      </c>
      <c r="D15" s="17">
        <v>3987</v>
      </c>
      <c r="E15" s="16">
        <v>458</v>
      </c>
      <c r="F15" s="15">
        <v>61944</v>
      </c>
    </row>
    <row r="16" spans="1:6" ht="14.25" x14ac:dyDescent="0.2">
      <c r="A16" s="19" t="s">
        <v>31</v>
      </c>
      <c r="B16" s="18">
        <v>60110</v>
      </c>
      <c r="C16" s="17">
        <v>12335</v>
      </c>
      <c r="D16" s="17">
        <v>4251</v>
      </c>
      <c r="E16" s="16">
        <v>528</v>
      </c>
      <c r="F16" s="15">
        <v>77224</v>
      </c>
    </row>
    <row r="17" spans="1:6" ht="14.25" x14ac:dyDescent="0.2">
      <c r="A17" s="19" t="s">
        <v>30</v>
      </c>
      <c r="B17" s="18">
        <v>32449</v>
      </c>
      <c r="C17" s="17">
        <v>5080</v>
      </c>
      <c r="D17" s="17">
        <v>1291</v>
      </c>
      <c r="E17" s="16">
        <v>626</v>
      </c>
      <c r="F17" s="15">
        <v>39446</v>
      </c>
    </row>
    <row r="18" spans="1:6" ht="14.25" x14ac:dyDescent="0.2">
      <c r="A18" s="19" t="s">
        <v>29</v>
      </c>
      <c r="B18" s="18">
        <v>67721</v>
      </c>
      <c r="C18" s="17">
        <v>10894</v>
      </c>
      <c r="D18" s="17">
        <v>3807</v>
      </c>
      <c r="E18" s="16">
        <v>831</v>
      </c>
      <c r="F18" s="15">
        <v>83253</v>
      </c>
    </row>
    <row r="19" spans="1:6" ht="14.25" x14ac:dyDescent="0.2">
      <c r="A19" s="19" t="s">
        <v>28</v>
      </c>
      <c r="B19" s="18">
        <v>29058</v>
      </c>
      <c r="C19" s="17">
        <v>5657</v>
      </c>
      <c r="D19" s="17">
        <v>1839</v>
      </c>
      <c r="E19" s="16">
        <v>338</v>
      </c>
      <c r="F19" s="15">
        <v>36892</v>
      </c>
    </row>
    <row r="20" spans="1:6" ht="14.25" x14ac:dyDescent="0.2">
      <c r="A20" s="19" t="s">
        <v>27</v>
      </c>
      <c r="B20" s="18">
        <v>63131</v>
      </c>
      <c r="C20" s="17">
        <v>9077</v>
      </c>
      <c r="D20" s="17">
        <v>5275</v>
      </c>
      <c r="E20" s="16">
        <v>796</v>
      </c>
      <c r="F20" s="15">
        <v>78279</v>
      </c>
    </row>
    <row r="21" spans="1:6" ht="14.25" x14ac:dyDescent="0.2">
      <c r="A21" s="19" t="s">
        <v>26</v>
      </c>
      <c r="B21" s="18">
        <v>70815</v>
      </c>
      <c r="C21" s="17">
        <v>14043</v>
      </c>
      <c r="D21" s="17">
        <v>4008</v>
      </c>
      <c r="E21" s="16">
        <v>767</v>
      </c>
      <c r="F21" s="15">
        <v>89633</v>
      </c>
    </row>
    <row r="22" spans="1:6" ht="14.25" x14ac:dyDescent="0.2">
      <c r="A22" s="19" t="s">
        <v>25</v>
      </c>
      <c r="B22" s="18">
        <v>69775</v>
      </c>
      <c r="C22" s="17">
        <v>12418</v>
      </c>
      <c r="D22" s="17">
        <v>4140</v>
      </c>
      <c r="E22" s="16">
        <v>601</v>
      </c>
      <c r="F22" s="15">
        <v>86934</v>
      </c>
    </row>
    <row r="23" spans="1:6" ht="14.25" x14ac:dyDescent="0.2">
      <c r="A23" s="19" t="s">
        <v>24</v>
      </c>
      <c r="B23" s="18">
        <v>46238</v>
      </c>
      <c r="C23" s="17">
        <v>7968</v>
      </c>
      <c r="D23" s="17">
        <v>2894</v>
      </c>
      <c r="E23" s="16">
        <v>426</v>
      </c>
      <c r="F23" s="15">
        <v>57526</v>
      </c>
    </row>
    <row r="24" spans="1:6" ht="14.25" x14ac:dyDescent="0.2">
      <c r="A24" s="19" t="s">
        <v>23</v>
      </c>
      <c r="B24" s="18">
        <v>99071</v>
      </c>
      <c r="C24" s="17">
        <v>18700</v>
      </c>
      <c r="D24" s="17">
        <v>8052</v>
      </c>
      <c r="E24" s="16">
        <v>806</v>
      </c>
      <c r="F24" s="15">
        <v>126629</v>
      </c>
    </row>
    <row r="25" spans="1:6" ht="14.25" x14ac:dyDescent="0.2">
      <c r="A25" s="19" t="s">
        <v>22</v>
      </c>
      <c r="B25" s="18">
        <v>88690</v>
      </c>
      <c r="C25" s="17">
        <v>18014</v>
      </c>
      <c r="D25" s="17">
        <v>6558</v>
      </c>
      <c r="E25" s="16">
        <v>1005</v>
      </c>
      <c r="F25" s="15">
        <v>114267</v>
      </c>
    </row>
    <row r="26" spans="1:6" ht="14.25" x14ac:dyDescent="0.2">
      <c r="A26" s="19" t="s">
        <v>21</v>
      </c>
      <c r="B26" s="18">
        <v>42265</v>
      </c>
      <c r="C26" s="17">
        <v>8089</v>
      </c>
      <c r="D26" s="17">
        <v>3325</v>
      </c>
      <c r="E26" s="16">
        <v>973</v>
      </c>
      <c r="F26" s="15">
        <v>54652</v>
      </c>
    </row>
    <row r="27" spans="1:6" ht="14.25" x14ac:dyDescent="0.2">
      <c r="A27" s="19" t="s">
        <v>20</v>
      </c>
      <c r="B27" s="18">
        <v>54026</v>
      </c>
      <c r="C27" s="17">
        <v>9596</v>
      </c>
      <c r="D27" s="17">
        <v>5071</v>
      </c>
      <c r="E27" s="16">
        <v>288</v>
      </c>
      <c r="F27" s="15">
        <v>68981</v>
      </c>
    </row>
    <row r="28" spans="1:6" ht="14.25" x14ac:dyDescent="0.2">
      <c r="A28" s="19" t="s">
        <v>19</v>
      </c>
      <c r="B28" s="18">
        <v>43341</v>
      </c>
      <c r="C28" s="17">
        <v>3719</v>
      </c>
      <c r="D28" s="17">
        <v>1690</v>
      </c>
      <c r="E28" s="16">
        <v>1250</v>
      </c>
      <c r="F28" s="15">
        <v>50000</v>
      </c>
    </row>
    <row r="29" spans="1:6" ht="14.25" x14ac:dyDescent="0.2">
      <c r="A29" s="19" t="s">
        <v>18</v>
      </c>
      <c r="B29" s="18">
        <v>99457</v>
      </c>
      <c r="C29" s="17">
        <v>20062</v>
      </c>
      <c r="D29" s="17">
        <v>6873</v>
      </c>
      <c r="E29" s="16">
        <v>2626</v>
      </c>
      <c r="F29" s="15">
        <v>129018</v>
      </c>
    </row>
    <row r="30" spans="1:6" ht="14.25" x14ac:dyDescent="0.2">
      <c r="A30" s="19" t="s">
        <v>17</v>
      </c>
      <c r="B30" s="18">
        <v>38051</v>
      </c>
      <c r="C30" s="17">
        <v>6664</v>
      </c>
      <c r="D30" s="17">
        <v>3073</v>
      </c>
      <c r="E30" s="16">
        <v>420</v>
      </c>
      <c r="F30" s="15">
        <v>48208</v>
      </c>
    </row>
    <row r="31" spans="1:6" ht="14.25" x14ac:dyDescent="0.2">
      <c r="A31" s="19" t="s">
        <v>16</v>
      </c>
      <c r="B31" s="18">
        <v>52232</v>
      </c>
      <c r="C31" s="17">
        <v>8639</v>
      </c>
      <c r="D31" s="17">
        <v>3498</v>
      </c>
      <c r="E31" s="16">
        <v>370</v>
      </c>
      <c r="F31" s="15">
        <v>64739</v>
      </c>
    </row>
    <row r="32" spans="1:6" ht="14.25" x14ac:dyDescent="0.2">
      <c r="A32" s="19" t="s">
        <v>15</v>
      </c>
      <c r="B32" s="18">
        <v>70933</v>
      </c>
      <c r="C32" s="17">
        <v>14470</v>
      </c>
      <c r="D32" s="17">
        <v>5031</v>
      </c>
      <c r="E32" s="16">
        <v>566</v>
      </c>
      <c r="F32" s="15">
        <v>91000</v>
      </c>
    </row>
    <row r="33" spans="1:7" ht="14.25" x14ac:dyDescent="0.2">
      <c r="A33" s="19" t="s">
        <v>14</v>
      </c>
      <c r="B33" s="18">
        <v>32304</v>
      </c>
      <c r="C33" s="17">
        <v>6226</v>
      </c>
      <c r="D33" s="17">
        <v>2079</v>
      </c>
      <c r="E33" s="16">
        <v>199</v>
      </c>
      <c r="F33" s="15">
        <v>40808</v>
      </c>
    </row>
    <row r="34" spans="1:7" ht="14.25" x14ac:dyDescent="0.2">
      <c r="A34" s="19" t="s">
        <v>13</v>
      </c>
      <c r="B34" s="18">
        <v>78147</v>
      </c>
      <c r="C34" s="17">
        <v>12103</v>
      </c>
      <c r="D34" s="17">
        <v>4527</v>
      </c>
      <c r="E34" s="16">
        <v>937</v>
      </c>
      <c r="F34" s="15">
        <v>95714</v>
      </c>
    </row>
    <row r="35" spans="1:7" ht="14.25" x14ac:dyDescent="0.2">
      <c r="A35" s="19" t="s">
        <v>12</v>
      </c>
      <c r="B35" s="18">
        <v>60082</v>
      </c>
      <c r="C35" s="17">
        <v>8616</v>
      </c>
      <c r="D35" s="17">
        <v>3719</v>
      </c>
      <c r="E35" s="16">
        <v>413</v>
      </c>
      <c r="F35" s="15">
        <v>72830</v>
      </c>
    </row>
    <row r="36" spans="1:7" ht="14.25" x14ac:dyDescent="0.2">
      <c r="A36" s="19" t="s">
        <v>11</v>
      </c>
      <c r="B36" s="18">
        <v>77932</v>
      </c>
      <c r="C36" s="17">
        <v>15016</v>
      </c>
      <c r="D36" s="17">
        <v>5969</v>
      </c>
      <c r="E36" s="16">
        <v>1344</v>
      </c>
      <c r="F36" s="15">
        <v>100261</v>
      </c>
    </row>
    <row r="37" spans="1:7" ht="14.25" x14ac:dyDescent="0.2">
      <c r="A37" s="19" t="s">
        <v>10</v>
      </c>
      <c r="B37" s="18">
        <v>34665</v>
      </c>
      <c r="C37" s="17">
        <v>6169</v>
      </c>
      <c r="D37" s="17">
        <v>2019</v>
      </c>
      <c r="E37" s="16">
        <v>575</v>
      </c>
      <c r="F37" s="15">
        <v>43428</v>
      </c>
    </row>
    <row r="38" spans="1:7" ht="14.25" x14ac:dyDescent="0.2">
      <c r="A38" s="19" t="s">
        <v>9</v>
      </c>
      <c r="B38" s="18">
        <v>55790</v>
      </c>
      <c r="C38" s="17">
        <v>10563</v>
      </c>
      <c r="D38" s="17">
        <v>4217</v>
      </c>
      <c r="E38" s="16">
        <v>297</v>
      </c>
      <c r="F38" s="15">
        <v>70867</v>
      </c>
    </row>
    <row r="39" spans="1:7" ht="14.25" x14ac:dyDescent="0.2">
      <c r="A39" s="19" t="s">
        <v>8</v>
      </c>
      <c r="B39" s="18">
        <v>91251</v>
      </c>
      <c r="C39" s="17">
        <v>20149</v>
      </c>
      <c r="D39" s="17">
        <v>5523</v>
      </c>
      <c r="E39" s="16">
        <v>2993</v>
      </c>
      <c r="F39" s="15">
        <v>119916</v>
      </c>
    </row>
    <row r="40" spans="1:7" ht="14.25" x14ac:dyDescent="0.2">
      <c r="A40" s="19" t="s">
        <v>7</v>
      </c>
      <c r="B40" s="18">
        <v>134587</v>
      </c>
      <c r="C40" s="17">
        <v>27138</v>
      </c>
      <c r="D40" s="17">
        <v>10714</v>
      </c>
      <c r="E40" s="16">
        <v>3539</v>
      </c>
      <c r="F40" s="15">
        <v>175978</v>
      </c>
    </row>
    <row r="41" spans="1:7" ht="15" thickBot="1" x14ac:dyDescent="0.25">
      <c r="A41" s="14" t="s">
        <v>6</v>
      </c>
      <c r="B41" s="13">
        <v>301100</v>
      </c>
      <c r="C41" s="12">
        <v>14501</v>
      </c>
      <c r="D41" s="12">
        <v>26921</v>
      </c>
      <c r="E41" s="11">
        <v>4522</v>
      </c>
      <c r="F41" s="10">
        <v>347044</v>
      </c>
    </row>
    <row r="42" spans="1:7" ht="18" customHeight="1" thickBot="1" x14ac:dyDescent="0.3">
      <c r="A42" s="9" t="s">
        <v>5</v>
      </c>
      <c r="B42" s="8">
        <f>SUM(B6:B41)</f>
        <v>3170182</v>
      </c>
      <c r="C42" s="8">
        <f>SUM(C6:C41)</f>
        <v>514421</v>
      </c>
      <c r="D42" s="8">
        <f>SUM(D6:D41)</f>
        <v>240563</v>
      </c>
      <c r="E42" s="8">
        <f>SUM(E6:E41)</f>
        <v>101916</v>
      </c>
      <c r="F42" s="8">
        <f>SUM(F6:F41)</f>
        <v>4027082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2025-01-09T09:13:15Z</dcterms:created>
  <dcterms:modified xsi:type="dcterms:W3CDTF">2025-01-09T09:13:36Z</dcterms:modified>
</cp:coreProperties>
</file>