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<sst xmlns="http://schemas.openxmlformats.org/spreadsheetml/2006/main" count="56" uniqueCount="56">
  <si>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/ presupusă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</si>
  <si>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</si>
  <si>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</si>
  <si>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</si>
  <si>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</si>
  <si>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</si>
  <si>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</si>
  <si>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</si>
  <si>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</si>
  <si>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</si>
  <si>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</si>
  <si>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</si>
  <si>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</si>
  <si>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</si>
  <si>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</si>
  <si>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</si>
  <si>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</si>
  <si>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</si>
  <si>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</si>
  <si>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</si>
  <si>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</si>
  <si>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</si>
  <si>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</si>
  <si>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</si>
  <si>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</si>
  <si>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</si>
  <si>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</si>
  <si>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</si>
  <si>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</si>
  <si>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</si>
  <si>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</si>
  <si>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</si>
  <si>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</si>
  <si>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</si>
  <si>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</si>
  <si>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</si>
  <si>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</si>
  <si>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</si>
  <si>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</si>
  <si>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</si>
  <si>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</si>
  <si>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</si>
  <si>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</si>
  <si>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</si>
  <si>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</si>
  <si>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</si>
  <si>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</si>
  <si>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</si>
  <si>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</si>
  <si>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</si>
  <si>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</si>
  <si>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</si>
  <si>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</si>
  <si>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februarie 2025)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</si>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</sst>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675953</v>
      </c>
      <c r="C6" s="22">
        <v>58497</v>
      </c>
      <c r="D6" s="22">
        <v>111815</v>
      </c>
      <c r="E6" s="21">
        <v>52680</v>
      </c>
      <c r="F6" s="20">
        <v>898945</v>
      </c>
    </row>
    <row r="7" spans="1:6" ht="14.25" x14ac:dyDescent="0.2">
      <c r="A7" s="19" t="s">
        <v>40</v>
      </c>
      <c r="B7" s="18">
        <v>102093</v>
      </c>
      <c r="C7" s="17">
        <v>11082</v>
      </c>
      <c r="D7" s="17">
        <v>15771</v>
      </c>
      <c r="E7" s="16">
        <v>14494</v>
      </c>
      <c r="F7" s="15">
        <v>143440</v>
      </c>
    </row>
    <row r="8" spans="1:6" ht="14.25" x14ac:dyDescent="0.2">
      <c r="A8" s="19" t="s">
        <v>39</v>
      </c>
      <c r="B8" s="18">
        <v>70240</v>
      </c>
      <c r="C8" s="17">
        <v>9202</v>
      </c>
      <c r="D8" s="17">
        <v>8714</v>
      </c>
      <c r="E8" s="16">
        <v>998</v>
      </c>
      <c r="F8" s="15">
        <v>89154</v>
      </c>
    </row>
    <row r="9" spans="1:6" ht="14.25" x14ac:dyDescent="0.2">
      <c r="A9" s="19" t="s">
        <v>38</v>
      </c>
      <c r="B9" s="18">
        <v>24779</v>
      </c>
      <c r="C9" s="17">
        <v>2419</v>
      </c>
      <c r="D9" s="17">
        <v>2667</v>
      </c>
      <c r="E9" s="16">
        <v>408</v>
      </c>
      <c r="F9" s="15">
        <v>30273</v>
      </c>
    </row>
    <row r="10" spans="1:6" ht="14.25" x14ac:dyDescent="0.2">
      <c r="A10" s="19" t="s">
        <v>37</v>
      </c>
      <c r="B10" s="18">
        <v>62220</v>
      </c>
      <c r="C10" s="17">
        <v>5705</v>
      </c>
      <c r="D10" s="17">
        <v>5975</v>
      </c>
      <c r="E10" s="16">
        <v>511</v>
      </c>
      <c r="F10" s="15">
        <v>74411</v>
      </c>
    </row>
    <row r="11" spans="1:6" ht="14.25" x14ac:dyDescent="0.2">
      <c r="A11" s="19" t="s">
        <v>36</v>
      </c>
      <c r="B11" s="18">
        <v>100512</v>
      </c>
      <c r="C11" s="17">
        <v>13559</v>
      </c>
      <c r="D11" s="17">
        <v>13021</v>
      </c>
      <c r="E11" s="16">
        <v>1930</v>
      </c>
      <c r="F11" s="15">
        <v>129022</v>
      </c>
    </row>
    <row r="12" spans="1:6" ht="14.25" x14ac:dyDescent="0.2">
      <c r="A12" s="19" t="s">
        <v>35</v>
      </c>
      <c r="B12" s="18">
        <v>60479</v>
      </c>
      <c r="C12" s="17">
        <v>8360</v>
      </c>
      <c r="D12" s="17">
        <v>8431</v>
      </c>
      <c r="E12" s="16">
        <v>1498</v>
      </c>
      <c r="F12" s="15">
        <v>78768</v>
      </c>
    </row>
    <row r="13" spans="1:6" ht="14.25" x14ac:dyDescent="0.2">
      <c r="A13" s="19" t="s">
        <v>34</v>
      </c>
      <c r="B13" s="18">
        <v>50152</v>
      </c>
      <c r="C13" s="17">
        <v>7975</v>
      </c>
      <c r="D13" s="17">
        <v>5980</v>
      </c>
      <c r="E13" s="16">
        <v>274</v>
      </c>
      <c r="F13" s="15">
        <v>64381</v>
      </c>
    </row>
    <row r="14" spans="1:6" ht="14.25" x14ac:dyDescent="0.2">
      <c r="A14" s="19" t="s">
        <v>33</v>
      </c>
      <c r="B14" s="18">
        <v>81746</v>
      </c>
      <c r="C14" s="17">
        <v>10607</v>
      </c>
      <c r="D14" s="17">
        <v>9270</v>
      </c>
      <c r="E14" s="16">
        <v>923</v>
      </c>
      <c r="F14" s="15">
        <v>102546</v>
      </c>
    </row>
    <row r="15" spans="1:6" ht="14.25" x14ac:dyDescent="0.2">
      <c r="A15" s="19" t="s">
        <v>32</v>
      </c>
      <c r="B15" s="18">
        <v>49241</v>
      </c>
      <c r="C15" s="17">
        <v>6327</v>
      </c>
      <c r="D15" s="17">
        <v>6093</v>
      </c>
      <c r="E15" s="16">
        <v>459</v>
      </c>
      <c r="F15" s="15">
        <v>62120</v>
      </c>
    </row>
    <row r="16" spans="1:6" ht="14.25" x14ac:dyDescent="0.2">
      <c r="A16" s="19" t="s">
        <v>31</v>
      </c>
      <c r="B16" s="18">
        <v>60092</v>
      </c>
      <c r="C16" s="17">
        <v>9038</v>
      </c>
      <c r="D16" s="17">
        <v>7555</v>
      </c>
      <c r="E16" s="16">
        <v>528</v>
      </c>
      <c r="F16" s="15">
        <v>77213</v>
      </c>
    </row>
    <row r="17" spans="1:6" ht="14.25" x14ac:dyDescent="0.2">
      <c r="A17" s="19" t="s">
        <v>30</v>
      </c>
      <c r="B17" s="18">
        <v>32410</v>
      </c>
      <c r="C17" s="17">
        <v>4101</v>
      </c>
      <c r="D17" s="17">
        <v>2221</v>
      </c>
      <c r="E17" s="16">
        <v>624</v>
      </c>
      <c r="F17" s="15">
        <v>39356</v>
      </c>
    </row>
    <row r="18" spans="1:6" ht="14.25" x14ac:dyDescent="0.2">
      <c r="A18" s="19" t="s">
        <v>29</v>
      </c>
      <c r="B18" s="18">
        <v>67641</v>
      </c>
      <c r="C18" s="17">
        <v>8297</v>
      </c>
      <c r="D18" s="17">
        <v>6380</v>
      </c>
      <c r="E18" s="16">
        <v>832</v>
      </c>
      <c r="F18" s="15">
        <v>83150</v>
      </c>
    </row>
    <row r="19" spans="1:6" ht="14.25" x14ac:dyDescent="0.2">
      <c r="A19" s="19" t="s">
        <v>28</v>
      </c>
      <c r="B19" s="18">
        <v>29127</v>
      </c>
      <c r="C19" s="17">
        <v>4195</v>
      </c>
      <c r="D19" s="17">
        <v>3506</v>
      </c>
      <c r="E19" s="16">
        <v>336</v>
      </c>
      <c r="F19" s="15">
        <v>37164</v>
      </c>
    </row>
    <row r="20" spans="1:6" ht="14.25" x14ac:dyDescent="0.2">
      <c r="A20" s="19" t="s">
        <v>27</v>
      </c>
      <c r="B20" s="18">
        <v>63079</v>
      </c>
      <c r="C20" s="17">
        <v>6556</v>
      </c>
      <c r="D20" s="17">
        <v>7881</v>
      </c>
      <c r="E20" s="16">
        <v>793</v>
      </c>
      <c r="F20" s="15">
        <v>78309</v>
      </c>
    </row>
    <row r="21" spans="1:6" ht="14.25" x14ac:dyDescent="0.2">
      <c r="A21" s="19" t="s">
        <v>26</v>
      </c>
      <c r="B21" s="18">
        <v>70741</v>
      </c>
      <c r="C21" s="17">
        <v>10899</v>
      </c>
      <c r="D21" s="17">
        <v>7083</v>
      </c>
      <c r="E21" s="16">
        <v>770</v>
      </c>
      <c r="F21" s="15">
        <v>89493</v>
      </c>
    </row>
    <row r="22" spans="1:6" ht="14.25" x14ac:dyDescent="0.2">
      <c r="A22" s="19" t="s">
        <v>25</v>
      </c>
      <c r="B22" s="18">
        <v>69854</v>
      </c>
      <c r="C22" s="17">
        <v>9679</v>
      </c>
      <c r="D22" s="17">
        <v>6726</v>
      </c>
      <c r="E22" s="16">
        <v>605</v>
      </c>
      <c r="F22" s="15">
        <v>86864</v>
      </c>
    </row>
    <row r="23" spans="1:6" ht="14.25" x14ac:dyDescent="0.2">
      <c r="A23" s="19" t="s">
        <v>24</v>
      </c>
      <c r="B23" s="18">
        <v>46213</v>
      </c>
      <c r="C23" s="17">
        <v>6289</v>
      </c>
      <c r="D23" s="17">
        <v>4583</v>
      </c>
      <c r="E23" s="16">
        <v>429</v>
      </c>
      <c r="F23" s="15">
        <v>57514</v>
      </c>
    </row>
    <row r="24" spans="1:6" ht="14.25" x14ac:dyDescent="0.2">
      <c r="A24" s="19" t="s">
        <v>23</v>
      </c>
      <c r="B24" s="18">
        <v>99132</v>
      </c>
      <c r="C24" s="17">
        <v>14375</v>
      </c>
      <c r="D24" s="17">
        <v>12435</v>
      </c>
      <c r="E24" s="16">
        <v>815</v>
      </c>
      <c r="F24" s="15">
        <v>126757</v>
      </c>
    </row>
    <row r="25" spans="1:6" ht="14.25" x14ac:dyDescent="0.2">
      <c r="A25" s="19" t="s">
        <v>22</v>
      </c>
      <c r="B25" s="18">
        <v>88878</v>
      </c>
      <c r="C25" s="17">
        <v>12678</v>
      </c>
      <c r="D25" s="17">
        <v>12063</v>
      </c>
      <c r="E25" s="16">
        <v>1002</v>
      </c>
      <c r="F25" s="15">
        <v>114621</v>
      </c>
    </row>
    <row r="26" spans="1:6" ht="14.25" x14ac:dyDescent="0.2">
      <c r="A26" s="19" t="s">
        <v>21</v>
      </c>
      <c r="B26" s="18">
        <v>42289</v>
      </c>
      <c r="C26" s="17">
        <v>6173</v>
      </c>
      <c r="D26" s="17">
        <v>5228</v>
      </c>
      <c r="E26" s="16">
        <v>978</v>
      </c>
      <c r="F26" s="15">
        <v>54668</v>
      </c>
    </row>
    <row r="27" spans="1:6" ht="14.25" x14ac:dyDescent="0.2">
      <c r="A27" s="19" t="s">
        <v>20</v>
      </c>
      <c r="B27" s="18">
        <v>53992</v>
      </c>
      <c r="C27" s="17">
        <v>7364</v>
      </c>
      <c r="D27" s="17">
        <v>7344</v>
      </c>
      <c r="E27" s="16">
        <v>290</v>
      </c>
      <c r="F27" s="15">
        <v>68990</v>
      </c>
    </row>
    <row r="28" spans="1:6" ht="14.25" x14ac:dyDescent="0.2">
      <c r="A28" s="19" t="s">
        <v>19</v>
      </c>
      <c r="B28" s="18">
        <v>43321</v>
      </c>
      <c r="C28" s="17">
        <v>2991</v>
      </c>
      <c r="D28" s="17">
        <v>2384</v>
      </c>
      <c r="E28" s="16">
        <v>1253</v>
      </c>
      <c r="F28" s="15">
        <v>49949</v>
      </c>
    </row>
    <row r="29" spans="1:6" ht="14.25" x14ac:dyDescent="0.2">
      <c r="A29" s="19" t="s">
        <v>18</v>
      </c>
      <c r="B29" s="18">
        <v>99434</v>
      </c>
      <c r="C29" s="17">
        <v>14754</v>
      </c>
      <c r="D29" s="17">
        <v>12387</v>
      </c>
      <c r="E29" s="16">
        <v>2643</v>
      </c>
      <c r="F29" s="15">
        <v>129218</v>
      </c>
    </row>
    <row r="30" spans="1:6" ht="14.25" x14ac:dyDescent="0.2">
      <c r="A30" s="19" t="s">
        <v>17</v>
      </c>
      <c r="B30" s="18">
        <v>38040</v>
      </c>
      <c r="C30" s="17">
        <v>5350</v>
      </c>
      <c r="D30" s="17">
        <v>4370</v>
      </c>
      <c r="E30" s="16">
        <v>424</v>
      </c>
      <c r="F30" s="15">
        <v>48184</v>
      </c>
    </row>
    <row r="31" spans="1:6" ht="14.25" x14ac:dyDescent="0.2">
      <c r="A31" s="19" t="s">
        <v>16</v>
      </c>
      <c r="B31" s="18">
        <v>52189</v>
      </c>
      <c r="C31" s="17">
        <v>6548</v>
      </c>
      <c r="D31" s="17">
        <v>5566</v>
      </c>
      <c r="E31" s="16">
        <v>371</v>
      </c>
      <c r="F31" s="15">
        <v>64674</v>
      </c>
    </row>
    <row r="32" spans="1:6" ht="14.25" x14ac:dyDescent="0.2">
      <c r="A32" s="19" t="s">
        <v>15</v>
      </c>
      <c r="B32" s="18">
        <v>70899</v>
      </c>
      <c r="C32" s="17">
        <v>11273</v>
      </c>
      <c r="D32" s="17">
        <v>8178</v>
      </c>
      <c r="E32" s="16">
        <v>565</v>
      </c>
      <c r="F32" s="15">
        <v>90915</v>
      </c>
    </row>
    <row r="33" spans="1:7" ht="14.25" x14ac:dyDescent="0.2">
      <c r="A33" s="19" t="s">
        <v>14</v>
      </c>
      <c r="B33" s="18">
        <v>32278</v>
      </c>
      <c r="C33" s="17">
        <v>5236</v>
      </c>
      <c r="D33" s="17">
        <v>3024</v>
      </c>
      <c r="E33" s="16">
        <v>199</v>
      </c>
      <c r="F33" s="15">
        <v>40737</v>
      </c>
    </row>
    <row r="34" spans="1:7" ht="14.25" x14ac:dyDescent="0.2">
      <c r="A34" s="19" t="s">
        <v>13</v>
      </c>
      <c r="B34" s="18">
        <v>78111</v>
      </c>
      <c r="C34" s="17">
        <v>9212</v>
      </c>
      <c r="D34" s="17">
        <v>7415</v>
      </c>
      <c r="E34" s="16">
        <v>937</v>
      </c>
      <c r="F34" s="15">
        <v>95675</v>
      </c>
    </row>
    <row r="35" spans="1:7" ht="14.25" x14ac:dyDescent="0.2">
      <c r="A35" s="19" t="s">
        <v>12</v>
      </c>
      <c r="B35" s="18">
        <v>59996</v>
      </c>
      <c r="C35" s="17">
        <v>6978</v>
      </c>
      <c r="D35" s="17">
        <v>5345</v>
      </c>
      <c r="E35" s="16">
        <v>411</v>
      </c>
      <c r="F35" s="15">
        <v>72730</v>
      </c>
    </row>
    <row r="36" spans="1:7" ht="14.25" x14ac:dyDescent="0.2">
      <c r="A36" s="19" t="s">
        <v>11</v>
      </c>
      <c r="B36" s="18">
        <v>77942</v>
      </c>
      <c r="C36" s="17">
        <v>10405</v>
      </c>
      <c r="D36" s="17">
        <v>10739</v>
      </c>
      <c r="E36" s="16">
        <v>1357</v>
      </c>
      <c r="F36" s="15">
        <v>100443</v>
      </c>
    </row>
    <row r="37" spans="1:7" ht="14.25" x14ac:dyDescent="0.2">
      <c r="A37" s="19" t="s">
        <v>10</v>
      </c>
      <c r="B37" s="18">
        <v>34648</v>
      </c>
      <c r="C37" s="17">
        <v>4318</v>
      </c>
      <c r="D37" s="17">
        <v>3899</v>
      </c>
      <c r="E37" s="16">
        <v>576</v>
      </c>
      <c r="F37" s="15">
        <v>43441</v>
      </c>
    </row>
    <row r="38" spans="1:7" ht="14.25" x14ac:dyDescent="0.2">
      <c r="A38" s="19" t="s">
        <v>9</v>
      </c>
      <c r="B38" s="18">
        <v>55787</v>
      </c>
      <c r="C38" s="17">
        <v>8148</v>
      </c>
      <c r="D38" s="17">
        <v>6508</v>
      </c>
      <c r="E38" s="16">
        <v>297</v>
      </c>
      <c r="F38" s="15">
        <v>70740</v>
      </c>
    </row>
    <row r="39" spans="1:7" ht="14.25" x14ac:dyDescent="0.2">
      <c r="A39" s="19" t="s">
        <v>8</v>
      </c>
      <c r="B39" s="18">
        <v>91218</v>
      </c>
      <c r="C39" s="17">
        <v>15196</v>
      </c>
      <c r="D39" s="17">
        <v>10450</v>
      </c>
      <c r="E39" s="16">
        <v>3006</v>
      </c>
      <c r="F39" s="15">
        <v>119870</v>
      </c>
    </row>
    <row r="40" spans="1:7" ht="14.25" x14ac:dyDescent="0.2">
      <c r="A40" s="19" t="s">
        <v>7</v>
      </c>
      <c r="B40" s="18">
        <v>134568</v>
      </c>
      <c r="C40" s="17">
        <v>18371</v>
      </c>
      <c r="D40" s="17">
        <v>19729</v>
      </c>
      <c r="E40" s="16">
        <v>3549</v>
      </c>
      <c r="F40" s="15">
        <v>176217</v>
      </c>
    </row>
    <row r="41" spans="1:7" ht="15" thickBot="1" x14ac:dyDescent="0.25">
      <c r="A41" s="14" t="s">
        <v>6</v>
      </c>
      <c r="B41" s="13">
        <v>301443</v>
      </c>
      <c r="C41" s="12">
        <v>13165</v>
      </c>
      <c r="D41" s="12">
        <v>37416</v>
      </c>
      <c r="E41" s="11">
        <v>4514</v>
      </c>
      <c r="F41" s="10">
        <v>356538</v>
      </c>
    </row>
    <row r="42" spans="1:7" ht="18" customHeight="1" thickBot="1" x14ac:dyDescent="0.3">
      <c r="A42" s="9" t="s">
        <v>5</v>
      </c>
      <c r="B42" s="8">
        <f>SUM(B6:B41)</f>
        <v>3170737</v>
      </c>
      <c r="C42" s="8">
        <f>SUM(C6:C41)</f>
        <v>365322</v>
      </c>
      <c r="D42" s="8">
        <f>SUM(D6:D41)</f>
        <v>408152</v>
      </c>
      <c r="E42" s="8">
        <f>SUM(E6:E41)</f>
        <v>102279</v>
      </c>
      <c r="F42" s="8">
        <f>SUM(F6:F41)</f>
        <v>4046490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2025-02-06T07:24:33Z</dcterms:created>
  <dcterms:modified xsi:type="dcterms:W3CDTF">2025-02-06T07:25:02Z</dcterms:modified>
</cp:coreProperties>
</file>