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<sst xmlns="http://schemas.openxmlformats.org/spreadsheetml/2006/main" count="56" uniqueCount="56">
  <si>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/ presupusă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</si>
  <si>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</si>
  <si>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</si>
  <si>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</si>
  <si>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</si>
  <si>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</si>
  <si>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</si>
  <si>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</si>
  <si>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</si>
  <si>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</si>
  <si>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</si>
  <si>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</si>
  <si>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</si>
  <si>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</si>
  <si>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</si>
  <si>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</si>
  <si>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</si>
  <si>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</si>
  <si>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</si>
  <si>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</si>
  <si>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</si>
  <si>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</si>
  <si>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</si>
  <si>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</si>
  <si>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</si>
  <si>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</si>
  <si>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</si>
  <si>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</si>
  <si>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</si>
  <si>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</si>
  <si>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</si>
  <si>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</si>
  <si>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</si>
  <si>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</si>
  <si>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</si>
  <si>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</si>
  <si>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</si>
  <si>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</si>
  <si>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</si>
  <si>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</si>
  <si>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</si>
  <si>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</si>
  <si>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</si>
  <si>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</si>
  <si>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</si>
  <si>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</si>
  <si>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</si>
  <si>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</si>
  <si>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</si>
  <si>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</si>
  <si>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</si>
  <si>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</si>
  <si>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</si>
  <si>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decembrie 2024)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</si>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</sst>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674855</v>
      </c>
      <c r="C6" s="22">
        <v>104984</v>
      </c>
      <c r="D6" s="22">
        <v>59597</v>
      </c>
      <c r="E6" s="21">
        <v>52289</v>
      </c>
      <c r="F6" s="20">
        <v>891725</v>
      </c>
    </row>
    <row r="7" spans="1:6" ht="14.25" x14ac:dyDescent="0.2">
      <c r="A7" s="19" t="s">
        <v>40</v>
      </c>
      <c r="B7" s="18">
        <v>102390</v>
      </c>
      <c r="C7" s="17">
        <v>18028</v>
      </c>
      <c r="D7" s="17">
        <v>8083</v>
      </c>
      <c r="E7" s="16">
        <v>14223</v>
      </c>
      <c r="F7" s="15">
        <v>142724</v>
      </c>
    </row>
    <row r="8" spans="1:6" ht="14.25" x14ac:dyDescent="0.2">
      <c r="A8" s="19" t="s">
        <v>39</v>
      </c>
      <c r="B8" s="18">
        <v>70272</v>
      </c>
      <c r="C8" s="17">
        <v>12946</v>
      </c>
      <c r="D8" s="17">
        <v>4822</v>
      </c>
      <c r="E8" s="16">
        <v>981</v>
      </c>
      <c r="F8" s="15">
        <v>89021</v>
      </c>
    </row>
    <row r="9" spans="1:6" ht="14.25" x14ac:dyDescent="0.2">
      <c r="A9" s="19" t="s">
        <v>38</v>
      </c>
      <c r="B9" s="18">
        <v>24825</v>
      </c>
      <c r="C9" s="17">
        <v>2983</v>
      </c>
      <c r="D9" s="17">
        <v>2054</v>
      </c>
      <c r="E9" s="16">
        <v>404</v>
      </c>
      <c r="F9" s="15">
        <v>30266</v>
      </c>
    </row>
    <row r="10" spans="1:6" ht="14.25" x14ac:dyDescent="0.2">
      <c r="A10" s="19" t="s">
        <v>37</v>
      </c>
      <c r="B10" s="18">
        <v>62343</v>
      </c>
      <c r="C10" s="17">
        <v>7704</v>
      </c>
      <c r="D10" s="17">
        <v>3956</v>
      </c>
      <c r="E10" s="16">
        <v>512</v>
      </c>
      <c r="F10" s="15">
        <v>74515</v>
      </c>
    </row>
    <row r="11" spans="1:6" ht="14.25" x14ac:dyDescent="0.2">
      <c r="A11" s="19" t="s">
        <v>36</v>
      </c>
      <c r="B11" s="18">
        <v>100527</v>
      </c>
      <c r="C11" s="17">
        <v>19037</v>
      </c>
      <c r="D11" s="17">
        <v>7579</v>
      </c>
      <c r="E11" s="16">
        <v>1910</v>
      </c>
      <c r="F11" s="15">
        <v>129053</v>
      </c>
    </row>
    <row r="12" spans="1:6" ht="14.25" x14ac:dyDescent="0.2">
      <c r="A12" s="19" t="s">
        <v>35</v>
      </c>
      <c r="B12" s="18">
        <v>60500</v>
      </c>
      <c r="C12" s="17">
        <v>10666</v>
      </c>
      <c r="D12" s="17">
        <v>6234</v>
      </c>
      <c r="E12" s="16">
        <v>1504</v>
      </c>
      <c r="F12" s="15">
        <v>78904</v>
      </c>
    </row>
    <row r="13" spans="1:6" ht="14.25" x14ac:dyDescent="0.2">
      <c r="A13" s="19" t="s">
        <v>34</v>
      </c>
      <c r="B13" s="18">
        <v>50125</v>
      </c>
      <c r="C13" s="17">
        <v>10308</v>
      </c>
      <c r="D13" s="17">
        <v>3760</v>
      </c>
      <c r="E13" s="16">
        <v>274</v>
      </c>
      <c r="F13" s="15">
        <v>64467</v>
      </c>
    </row>
    <row r="14" spans="1:6" ht="14.25" x14ac:dyDescent="0.2">
      <c r="A14" s="19" t="s">
        <v>33</v>
      </c>
      <c r="B14" s="18">
        <v>81810</v>
      </c>
      <c r="C14" s="17">
        <v>14165</v>
      </c>
      <c r="D14" s="17">
        <v>5273</v>
      </c>
      <c r="E14" s="16">
        <v>918</v>
      </c>
      <c r="F14" s="15">
        <v>102166</v>
      </c>
    </row>
    <row r="15" spans="1:6" ht="14.25" x14ac:dyDescent="0.2">
      <c r="A15" s="19" t="s">
        <v>32</v>
      </c>
      <c r="B15" s="18">
        <v>49313</v>
      </c>
      <c r="C15" s="17">
        <v>8248</v>
      </c>
      <c r="D15" s="17">
        <v>4016</v>
      </c>
      <c r="E15" s="16">
        <v>463</v>
      </c>
      <c r="F15" s="15">
        <v>62040</v>
      </c>
    </row>
    <row r="16" spans="1:6" ht="14.25" x14ac:dyDescent="0.2">
      <c r="A16" s="19" t="s">
        <v>31</v>
      </c>
      <c r="B16" s="18">
        <v>60128</v>
      </c>
      <c r="C16" s="17">
        <v>12373</v>
      </c>
      <c r="D16" s="17">
        <v>4306</v>
      </c>
      <c r="E16" s="16">
        <v>523</v>
      </c>
      <c r="F16" s="15">
        <v>77330</v>
      </c>
    </row>
    <row r="17" spans="1:6" ht="14.25" x14ac:dyDescent="0.2">
      <c r="A17" s="19" t="s">
        <v>30</v>
      </c>
      <c r="B17" s="18">
        <v>32464</v>
      </c>
      <c r="C17" s="17">
        <v>5093</v>
      </c>
      <c r="D17" s="17">
        <v>1308</v>
      </c>
      <c r="E17" s="16">
        <v>626</v>
      </c>
      <c r="F17" s="15">
        <v>39491</v>
      </c>
    </row>
    <row r="18" spans="1:6" ht="14.25" x14ac:dyDescent="0.2">
      <c r="A18" s="19" t="s">
        <v>29</v>
      </c>
      <c r="B18" s="18">
        <v>67792</v>
      </c>
      <c r="C18" s="17">
        <v>10949</v>
      </c>
      <c r="D18" s="17">
        <v>3864</v>
      </c>
      <c r="E18" s="16">
        <v>825</v>
      </c>
      <c r="F18" s="15">
        <v>83430</v>
      </c>
    </row>
    <row r="19" spans="1:6" ht="14.25" x14ac:dyDescent="0.2">
      <c r="A19" s="19" t="s">
        <v>28</v>
      </c>
      <c r="B19" s="18">
        <v>29028</v>
      </c>
      <c r="C19" s="17">
        <v>5676</v>
      </c>
      <c r="D19" s="17">
        <v>1864</v>
      </c>
      <c r="E19" s="16">
        <v>330</v>
      </c>
      <c r="F19" s="15">
        <v>36898</v>
      </c>
    </row>
    <row r="20" spans="1:6" ht="14.25" x14ac:dyDescent="0.2">
      <c r="A20" s="19" t="s">
        <v>27</v>
      </c>
      <c r="B20" s="18">
        <v>63158</v>
      </c>
      <c r="C20" s="17">
        <v>9101</v>
      </c>
      <c r="D20" s="17">
        <v>5338</v>
      </c>
      <c r="E20" s="16">
        <v>802</v>
      </c>
      <c r="F20" s="15">
        <v>78399</v>
      </c>
    </row>
    <row r="21" spans="1:6" ht="14.25" x14ac:dyDescent="0.2">
      <c r="A21" s="19" t="s">
        <v>26</v>
      </c>
      <c r="B21" s="18">
        <v>70876</v>
      </c>
      <c r="C21" s="17">
        <v>14089</v>
      </c>
      <c r="D21" s="17">
        <v>4062</v>
      </c>
      <c r="E21" s="16">
        <v>765</v>
      </c>
      <c r="F21" s="15">
        <v>89792</v>
      </c>
    </row>
    <row r="22" spans="1:6" ht="14.25" x14ac:dyDescent="0.2">
      <c r="A22" s="19" t="s">
        <v>25</v>
      </c>
      <c r="B22" s="18">
        <v>69768</v>
      </c>
      <c r="C22" s="17">
        <v>12496</v>
      </c>
      <c r="D22" s="17">
        <v>4184</v>
      </c>
      <c r="E22" s="16">
        <v>601</v>
      </c>
      <c r="F22" s="15">
        <v>87049</v>
      </c>
    </row>
    <row r="23" spans="1:6" ht="14.25" x14ac:dyDescent="0.2">
      <c r="A23" s="19" t="s">
        <v>24</v>
      </c>
      <c r="B23" s="18">
        <v>46284</v>
      </c>
      <c r="C23" s="17">
        <v>8007</v>
      </c>
      <c r="D23" s="17">
        <v>2924</v>
      </c>
      <c r="E23" s="16">
        <v>426</v>
      </c>
      <c r="F23" s="15">
        <v>57641</v>
      </c>
    </row>
    <row r="24" spans="1:6" ht="14.25" x14ac:dyDescent="0.2">
      <c r="A24" s="19" t="s">
        <v>23</v>
      </c>
      <c r="B24" s="18">
        <v>99095</v>
      </c>
      <c r="C24" s="17">
        <v>18780</v>
      </c>
      <c r="D24" s="17">
        <v>8157</v>
      </c>
      <c r="E24" s="16">
        <v>805</v>
      </c>
      <c r="F24" s="15">
        <v>126837</v>
      </c>
    </row>
    <row r="25" spans="1:6" ht="14.25" x14ac:dyDescent="0.2">
      <c r="A25" s="19" t="s">
        <v>22</v>
      </c>
      <c r="B25" s="18">
        <v>88651</v>
      </c>
      <c r="C25" s="17">
        <v>18079</v>
      </c>
      <c r="D25" s="17">
        <v>6651</v>
      </c>
      <c r="E25" s="16">
        <v>1001</v>
      </c>
      <c r="F25" s="15">
        <v>114382</v>
      </c>
    </row>
    <row r="26" spans="1:6" ht="14.25" x14ac:dyDescent="0.2">
      <c r="A26" s="19" t="s">
        <v>21</v>
      </c>
      <c r="B26" s="18">
        <v>42274</v>
      </c>
      <c r="C26" s="17">
        <v>8123</v>
      </c>
      <c r="D26" s="17">
        <v>3358</v>
      </c>
      <c r="E26" s="16">
        <v>969</v>
      </c>
      <c r="F26" s="15">
        <v>54724</v>
      </c>
    </row>
    <row r="27" spans="1:6" ht="14.25" x14ac:dyDescent="0.2">
      <c r="A27" s="19" t="s">
        <v>20</v>
      </c>
      <c r="B27" s="18">
        <v>54052</v>
      </c>
      <c r="C27" s="17">
        <v>9608</v>
      </c>
      <c r="D27" s="17">
        <v>5123</v>
      </c>
      <c r="E27" s="16">
        <v>286</v>
      </c>
      <c r="F27" s="15">
        <v>69069</v>
      </c>
    </row>
    <row r="28" spans="1:6" ht="14.25" x14ac:dyDescent="0.2">
      <c r="A28" s="19" t="s">
        <v>19</v>
      </c>
      <c r="B28" s="18">
        <v>43356</v>
      </c>
      <c r="C28" s="17">
        <v>3745</v>
      </c>
      <c r="D28" s="17">
        <v>1719</v>
      </c>
      <c r="E28" s="16">
        <v>1257</v>
      </c>
      <c r="F28" s="15">
        <v>50077</v>
      </c>
    </row>
    <row r="29" spans="1:6" ht="14.25" x14ac:dyDescent="0.2">
      <c r="A29" s="19" t="s">
        <v>18</v>
      </c>
      <c r="B29" s="18">
        <v>99499</v>
      </c>
      <c r="C29" s="17">
        <v>20127</v>
      </c>
      <c r="D29" s="17">
        <v>6955</v>
      </c>
      <c r="E29" s="16">
        <v>2602</v>
      </c>
      <c r="F29" s="15">
        <v>129183</v>
      </c>
    </row>
    <row r="30" spans="1:6" ht="14.25" x14ac:dyDescent="0.2">
      <c r="A30" s="19" t="s">
        <v>17</v>
      </c>
      <c r="B30" s="18">
        <v>38073</v>
      </c>
      <c r="C30" s="17">
        <v>6681</v>
      </c>
      <c r="D30" s="17">
        <v>3114</v>
      </c>
      <c r="E30" s="16">
        <v>423</v>
      </c>
      <c r="F30" s="15">
        <v>48291</v>
      </c>
    </row>
    <row r="31" spans="1:6" ht="14.25" x14ac:dyDescent="0.2">
      <c r="A31" s="19" t="s">
        <v>16</v>
      </c>
      <c r="B31" s="18">
        <v>52263</v>
      </c>
      <c r="C31" s="17">
        <v>8692</v>
      </c>
      <c r="D31" s="17">
        <v>3541</v>
      </c>
      <c r="E31" s="16">
        <v>366</v>
      </c>
      <c r="F31" s="15">
        <v>64862</v>
      </c>
    </row>
    <row r="32" spans="1:6" ht="14.25" x14ac:dyDescent="0.2">
      <c r="A32" s="19" t="s">
        <v>15</v>
      </c>
      <c r="B32" s="18">
        <v>70960</v>
      </c>
      <c r="C32" s="17">
        <v>14512</v>
      </c>
      <c r="D32" s="17">
        <v>5102</v>
      </c>
      <c r="E32" s="16">
        <v>567</v>
      </c>
      <c r="F32" s="15">
        <v>91141</v>
      </c>
    </row>
    <row r="33" spans="1:7" ht="14.25" x14ac:dyDescent="0.2">
      <c r="A33" s="19" t="s">
        <v>14</v>
      </c>
      <c r="B33" s="18">
        <v>32335</v>
      </c>
      <c r="C33" s="17">
        <v>6272</v>
      </c>
      <c r="D33" s="17">
        <v>2103</v>
      </c>
      <c r="E33" s="16">
        <v>192</v>
      </c>
      <c r="F33" s="15">
        <v>40902</v>
      </c>
    </row>
    <row r="34" spans="1:7" ht="14.25" x14ac:dyDescent="0.2">
      <c r="A34" s="19" t="s">
        <v>13</v>
      </c>
      <c r="B34" s="18">
        <v>78227</v>
      </c>
      <c r="C34" s="17">
        <v>12149</v>
      </c>
      <c r="D34" s="17">
        <v>4579</v>
      </c>
      <c r="E34" s="16">
        <v>937</v>
      </c>
      <c r="F34" s="15">
        <v>95892</v>
      </c>
    </row>
    <row r="35" spans="1:7" ht="14.25" x14ac:dyDescent="0.2">
      <c r="A35" s="19" t="s">
        <v>12</v>
      </c>
      <c r="B35" s="18">
        <v>60133</v>
      </c>
      <c r="C35" s="17">
        <v>8609</v>
      </c>
      <c r="D35" s="17">
        <v>3746</v>
      </c>
      <c r="E35" s="16">
        <v>414</v>
      </c>
      <c r="F35" s="15">
        <v>72902</v>
      </c>
    </row>
    <row r="36" spans="1:7" ht="14.25" x14ac:dyDescent="0.2">
      <c r="A36" s="19" t="s">
        <v>11</v>
      </c>
      <c r="B36" s="18">
        <v>77929</v>
      </c>
      <c r="C36" s="17">
        <v>15082</v>
      </c>
      <c r="D36" s="17">
        <v>6035</v>
      </c>
      <c r="E36" s="16">
        <v>1341</v>
      </c>
      <c r="F36" s="15">
        <v>100387</v>
      </c>
    </row>
    <row r="37" spans="1:7" ht="14.25" x14ac:dyDescent="0.2">
      <c r="A37" s="19" t="s">
        <v>10</v>
      </c>
      <c r="B37" s="18">
        <v>34689</v>
      </c>
      <c r="C37" s="17">
        <v>6192</v>
      </c>
      <c r="D37" s="17">
        <v>2041</v>
      </c>
      <c r="E37" s="16">
        <v>570</v>
      </c>
      <c r="F37" s="15">
        <v>43492</v>
      </c>
    </row>
    <row r="38" spans="1:7" ht="14.25" x14ac:dyDescent="0.2">
      <c r="A38" s="19" t="s">
        <v>9</v>
      </c>
      <c r="B38" s="18">
        <v>55839</v>
      </c>
      <c r="C38" s="17">
        <v>10606</v>
      </c>
      <c r="D38" s="17">
        <v>4256</v>
      </c>
      <c r="E38" s="16">
        <v>298</v>
      </c>
      <c r="F38" s="15">
        <v>70999</v>
      </c>
    </row>
    <row r="39" spans="1:7" ht="14.25" x14ac:dyDescent="0.2">
      <c r="A39" s="19" t="s">
        <v>8</v>
      </c>
      <c r="B39" s="18">
        <v>91326</v>
      </c>
      <c r="C39" s="17">
        <v>20211</v>
      </c>
      <c r="D39" s="17">
        <v>5592</v>
      </c>
      <c r="E39" s="16">
        <v>2967</v>
      </c>
      <c r="F39" s="15">
        <v>120096</v>
      </c>
    </row>
    <row r="40" spans="1:7" ht="14.25" x14ac:dyDescent="0.2">
      <c r="A40" s="19" t="s">
        <v>7</v>
      </c>
      <c r="B40" s="18">
        <v>134624</v>
      </c>
      <c r="C40" s="17">
        <v>27208</v>
      </c>
      <c r="D40" s="17">
        <v>10837</v>
      </c>
      <c r="E40" s="16">
        <v>3517</v>
      </c>
      <c r="F40" s="15">
        <v>176186</v>
      </c>
    </row>
    <row r="41" spans="1:7" ht="15" thickBot="1" x14ac:dyDescent="0.25">
      <c r="A41" s="14" t="s">
        <v>6</v>
      </c>
      <c r="B41" s="13">
        <v>300477</v>
      </c>
      <c r="C41" s="12">
        <v>14529</v>
      </c>
      <c r="D41" s="12">
        <v>27249</v>
      </c>
      <c r="E41" s="11">
        <v>4526</v>
      </c>
      <c r="F41" s="10">
        <v>346781</v>
      </c>
    </row>
    <row r="42" spans="1:7" ht="18" customHeight="1" thickBot="1" x14ac:dyDescent="0.3">
      <c r="A42" s="9" t="s">
        <v>5</v>
      </c>
      <c r="B42" s="8">
        <f>SUM(B6:B41)</f>
        <v>3170260</v>
      </c>
      <c r="C42" s="8">
        <f>SUM(C6:C41)</f>
        <v>516058</v>
      </c>
      <c r="D42" s="8">
        <f>SUM(D6:D41)</f>
        <v>243382</v>
      </c>
      <c r="E42" s="8">
        <f>SUM(E6:E41)</f>
        <v>101414</v>
      </c>
      <c r="F42" s="8">
        <f>SUM(F6:F41)</f>
        <v>4031114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2024-12-05T12:56:18Z</dcterms:created>
  <dcterms:modified xsi:type="dcterms:W3CDTF">2024-12-05T12:56:43Z</dcterms:modified>
</cp:coreProperties>
</file>